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 E-M19\Transparencia Abril Junio 2019\"/>
    </mc:Choice>
  </mc:AlternateContent>
  <bookViews>
    <workbookView xWindow="0" yWindow="0" windowWidth="19200" windowHeight="1164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4">[1]hidden4!$A$1:$A$32</definedName>
  </definedNames>
  <calcPr calcId="162913"/>
</workbook>
</file>

<file path=xl/sharedStrings.xml><?xml version="1.0" encoding="utf-8"?>
<sst xmlns="http://schemas.openxmlformats.org/spreadsheetml/2006/main" count="863" uniqueCount="264">
  <si>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</si>
  <si>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</si>
  <si>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</si>
  <si>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</si>
  <si>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</si>
  <si>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</si>
  <si>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</si>
  <si>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</si>
  <si>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</si>
  <si>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</si>
  <si>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</si>
  <si>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</si>
  <si>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</si>
  <si>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</si>
  <si>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</si>
  <si>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</si>
  <si>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</si>
  <si>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</si>
  <si>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</si>
  <si>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</si>
  <si>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</si>
  <si>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</si>
  <si>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</si>
  <si>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</si>
  <si>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</si>
  <si>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</si>
  <si>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</si>
  <si>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</si>
  <si>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</si>
  <si>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</si>
  <si>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</si>
  <si>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</si>
  <si>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</si>
  <si>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</si>
  <si>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</si>
  <si>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</si>
  <si>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</si>
  <si>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</si>
  <si>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</si>
  <si>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</si>
  <si>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</si>
  <si>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</si>
  <si>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</si>
  <si>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</si>
  <si>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</si>
  <si>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</si>
  <si>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</si>
  <si>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</si>
  <si>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</si>
  <si>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</si>
  <si>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</si>
  <si>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</si>
  <si>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</si>
  <si>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</si>
  <si>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</si>
  <si>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</si>
  <si>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</si>
  <si>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</si>
  <si>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</si>
  <si>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</si>
  <si>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</si>
  <si>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</si>
  <si>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</si>
  <si>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</si>
  <si>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</si>
  <si>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</si>
  <si>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</si>
  <si>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</si>
  <si>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</si>
  <si>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</si>
  <si>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</si>
  <si>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</si>
  <si>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</si>
  <si>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</si>
  <si>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</si>
  <si>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</si>
  <si>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</si>
  <si>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</si>
  <si>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</si>
  <si>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</si>
  <si>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</si>
  <si>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</si>
  <si>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</si>
  <si>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</si>
  <si>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</si>
  <si>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</si>
  <si>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</si>
  <si>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</si>
  <si>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</si>
  <si>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</si>
  <si>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</si>
  <si>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</si>
  <si>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</si>
  <si>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</si>
  <si>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</si>
  <si>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</si>
  <si>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</si>
  <si>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</si>
  <si>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</si>
  <si>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</si>
  <si>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</si>
  <si>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</si>
  <si>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</si>
  <si>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</si>
  <si>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</si>
  <si>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</si>
  <si>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</si>
  <si>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</si>
  <si>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</si>
  <si>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</si>
  <si>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</si>
  <si>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</si>
  <si>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</si>
  <si>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</si>
  <si>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</si>
  <si>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</si>
  <si>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</si>
  <si>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</si>
  <si>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</si>
  <si>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</si>
  <si>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</si>
  <si>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</si>
  <si>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</si>
  <si>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</si>
  <si>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</si>
  <si>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</si>
  <si>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</si>
  <si>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</si>
  <si>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</si>
  <si>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</si>
  <si>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</si>
  <si>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</si>
  <si>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</si>
  <si>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</si>
  <si>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</si>
  <si>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</si>
  <si>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</si>
  <si>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</si>
  <si>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</si>
  <si>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</si>
  <si>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</si>
  <si>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</si>
  <si>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</si>
  <si>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</si>
  <si>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</si>
  <si>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</si>
  <si>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</si>
  <si>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</si>
  <si>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</si>
  <si>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</si>
  <si>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</si>
  <si>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</si>
  <si>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</si>
  <si>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</si>
  <si>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</si>
  <si>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</si>
  <si>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</si>
  <si>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</si>
  <si>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</si>
  <si>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</si>
  <si>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</si>
  <si>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</si>
  <si>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</si>
  <si>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</si>
  <si>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</si>
  <si>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</si>
  <si>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</si>
  <si>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</si>
  <si>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</si>
  <si>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</si>
  <si>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</si>
  <si>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</si>
  <si>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</si>
  <si>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</si>
  <si>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</si>
  <si>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</si>
  <si>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</si>
  <si>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</si>
  <si>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</si>
  <si>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</si>
  <si>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</si>
  <si>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</si>
  <si>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</si>
  <si>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</si>
  <si>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</si>
  <si>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</si>
  <si>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</si>
  <si>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</si>
  <si>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</si>
  <si>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</si>
  <si>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</si>
  <si>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</si>
  <si>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</si>
  <si>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</si>
  <si>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</si>
  <si>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</si>
  <si>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</si>
  <si>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</si>
  <si>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</si>
  <si>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</si>
  <si>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</si>
  <si>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</si>
  <si>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</si>
  <si>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</si>
  <si>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</si>
  <si>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</si>
  <si>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</si>
  <si>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</si>
  <si>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</si>
  <si>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Curso en línea "#Quierosercandidata"</t>
  </si>
  <si>
    <t>NO</t>
  </si>
  <si>
    <t>Mundial</t>
  </si>
  <si>
    <t>Existe una escasa cultura política y de participación ciudadana.</t>
  </si>
  <si>
    <t>Los cursos en línea a la ciudadanía en general es una oferta educativa continua de nuestra institución a la construcción de conocimiento democrático.</t>
  </si>
  <si>
    <t>Ofrecer mediante la página web de la CEE cursos en línea, que permitan a las y los participantes adquirir conocimientos básicos sobre la ciudadanía, que les ayuden a participar activamente en su entorno social.</t>
  </si>
  <si>
    <t>Acciones de capacitación en educación cívica</t>
  </si>
  <si>
    <t>Opera todo el año</t>
  </si>
  <si>
    <t>Director de Capacitación Electoral</t>
  </si>
  <si>
    <t>Cuauhtémoc</t>
  </si>
  <si>
    <t>Iglesias</t>
  </si>
  <si>
    <t>Ontiveros</t>
  </si>
  <si>
    <t>ecivica@ceenl.mx</t>
  </si>
  <si>
    <t>Comisión Estatal Electoral de Nuevo León</t>
  </si>
  <si>
    <t>Madero</t>
  </si>
  <si>
    <t>Centro</t>
  </si>
  <si>
    <t>Monterrey</t>
  </si>
  <si>
    <t>039</t>
  </si>
  <si>
    <t>Curso en línea "Ciudadanía de 365 Días"</t>
  </si>
  <si>
    <t>Curso en línea "Sistema Político Mexicano"</t>
  </si>
  <si>
    <t>Curso en línea "Formadoras y formadores de ciudadanía"</t>
  </si>
  <si>
    <t>Lunes a viernes de 8:30 a 16:30 hrs.</t>
  </si>
  <si>
    <t>Promotores y promotoras de ciudadanía</t>
  </si>
  <si>
    <t>Educativo, comunitario, universitario.</t>
  </si>
  <si>
    <t>Estatal</t>
  </si>
  <si>
    <t>En los últimos 20 años diversos estudio demuestran que, si bien el interés en los asuntos públicos no ha ido significativamente a la baja, tampoco ha aumentado. Por su parte, la Segunda Encuesta de la Cultura Constitucional identifica que el segmento de la población que tiene menor interés son los jóvenes de 25 a 29 años.</t>
  </si>
  <si>
    <t xml:space="preserve">Se capacita a jóvenes prestadores de servicio social en los siguientes temas: 
• Democracia como forma de gobierno 
• Derechos Humanos
• Participación ciudadana 
• Perspectiva de genero
Posteriormente este conocimiento que adquirieron las y los promotores de ciudadanía lo replican en su comunidad. </t>
  </si>
  <si>
    <t xml:space="preserve">Activar la participación ciudadana de las y los jóvenes </t>
  </si>
  <si>
    <t>Acciones de capacitación en educación cívica a jóvenes prestadores de servicio social</t>
  </si>
  <si>
    <t>Prestadores de servicio social de diferentes universidades</t>
  </si>
  <si>
    <t>Conforme a los calendarios de servicio social de las universidades</t>
  </si>
  <si>
    <t>La inscripción del programa se realiza presentando una solicitud en las oficinas de la CEE NL por lo cual no presenta enlace alguno. No se entrega ningún apoyo de tipo económico o en especie.</t>
  </si>
  <si>
    <t>Circulos de debate y consenso</t>
  </si>
  <si>
    <t>Comunitario</t>
  </si>
  <si>
    <t>Es un taller de análisis de textos y cine vinculados a problemáticas comunitarias que busca detonar el debate sobre las formas de organización comunitaria, así como la construcción de consensos sobre las acciones apremiantes de actores y colectivos en la comunidad.</t>
  </si>
  <si>
    <t>Propiciar la adquisición de conocimiento que genere la activación comunitaria en asuntos cívico-políticos.</t>
  </si>
  <si>
    <t>Acciones de capacitación en educación cívica y participación ciudadana.</t>
  </si>
  <si>
    <t>La población joven y adulta en estado vulnerable por carencia social del estado de Nuevo León.</t>
  </si>
  <si>
    <t>21/05/2019 - 07/06/2019</t>
  </si>
  <si>
    <t>No se presenta enlace ya que el programa se lleva a solicitud de los centros comunitarios. No se entrega ningún apoyo de tipo económico o en especie.</t>
  </si>
  <si>
    <t>Presupuesto de la CEE NL</t>
  </si>
  <si>
    <t>ConoCEE</t>
  </si>
  <si>
    <t>Servicios Generales</t>
  </si>
  <si>
    <t>https://cursos.ciudadania365dias.mx</t>
  </si>
  <si>
    <t>La solicitud o inscripción al curso se realiza vía correo electronico, además de no entregarse ningún apoyo de tipo económico o en especie. El domicilio de la institución no tiene número interior.</t>
  </si>
  <si>
    <t>Materiales y Suministros</t>
  </si>
  <si>
    <t>Dirección de Capacitación Electoral/Unidad de Participación Ciudadana</t>
  </si>
  <si>
    <t>Municipal</t>
  </si>
  <si>
    <t>Educativo, comunitario, universitario, partidos políticos, ciudadanía, sector público y privado.</t>
  </si>
  <si>
    <t>Ofrecer al público en general un espacio cordial donde se dé a conocer el quehacer de la CEE y cómo se relaciona con su entorno.</t>
  </si>
  <si>
    <t>Es una visita guiada donde se realizará un recorrido de aproximadamente una hora dentro de las instalaciones de la Comisión Estatal Electoral, conocerá la Sala de sesiones del Consejo General de la institución, el Centro de producción audiovisual y por último la Biblioteca Especializada, así como el realizar un pequeño ejercicio mediante el uso del voto electrónico.</t>
  </si>
  <si>
    <t>Acciones de difusión de la cultura democrática y participación ciudadana.</t>
  </si>
  <si>
    <t>No se presenta enlace ya que la solicitud se realiza via correo electrónico o mediante oficio. 
No se entrega ningún apoyo de tipo económico o en especie.</t>
  </si>
  <si>
    <t>Ciudadanía en general</t>
  </si>
  <si>
    <t>Ninguno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</si>
</sst>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u/>
      <sz val="10"/>
      <color theme="10"/>
      <name val="Arial"/>
      <family val="2"/>
    </font>
    <font>
      <sz val="11"/>
      <color indexed="8"/>
      <name val="Arial"/>
      <family val="2"/>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3" borderId="0" applyNumberFormat="0" applyFill="0" applyBorder="0" applyAlignment="0" applyProtection="0">
      <alignment vertical="top"/>
      <protection locked="0"/>
    </xf>
  </cellStyleXfs>
  <cellXfs count="22">
    <xf numFmtId="0" fontId="0" fillId="0" borderId="0" xfId="0"/>
    <xf numFmtId="0" fontId="2" fillId="0" borderId="0" xfId="0" applyFont="1"/>
    <xf numFmtId="0" fontId="2" fillId="0" borderId="0" xfId="0" applyFont="1" applyAlignment="1">
      <alignment horizontal="center"/>
    </xf>
    <xf numFmtId="0" fontId="2" fillId="0" borderId="0" xfId="0" applyFont="1" applyAlignment="1"/>
    <xf numFmtId="0" fontId="3" fillId="2" borderId="1" xfId="0" applyFont="1" applyFill="1" applyBorder="1" applyAlignment="1">
      <alignment horizontal="center"/>
    </xf>
    <xf numFmtId="0" fontId="2" fillId="0" borderId="0" xfId="0" applyFont="1"/>
    <xf numFmtId="0" fontId="4" fillId="4" borderId="1" xfId="0" applyFont="1" applyFill="1" applyBorder="1"/>
    <xf numFmtId="0" fontId="4" fillId="4" borderId="1" xfId="0" applyFont="1" applyFill="1" applyBorder="1" applyAlignment="1">
      <alignment horizontal="center" wrapText="1"/>
    </xf>
    <xf numFmtId="0" fontId="2" fillId="0" borderId="0" xfId="0" applyFont="1" applyAlignment="1">
      <alignment wrapText="1"/>
    </xf>
    <xf numFmtId="0" fontId="1" fillId="0" borderId="1" xfId="1" applyFont="1" applyFill="1" applyBorder="1" applyAlignment="1" applyProtection="1">
      <alignment horizontal="left" vertical="top" wrapText="1"/>
    </xf>
    <xf numFmtId="0" fontId="4" fillId="0" borderId="1" xfId="0" applyFont="1" applyFill="1" applyBorder="1" applyAlignment="1">
      <alignment horizontal="left" vertical="top" wrapText="1"/>
    </xf>
    <xf numFmtId="14" fontId="4" fillId="0" borderId="1" xfId="0" applyNumberFormat="1" applyFont="1" applyFill="1" applyBorder="1" applyAlignment="1">
      <alignment horizontal="left" vertical="top" wrapText="1"/>
    </xf>
    <xf numFmtId="0" fontId="4" fillId="0" borderId="1" xfId="0" applyFont="1" applyFill="1" applyBorder="1" applyAlignment="1" applyProtection="1">
      <alignment horizontal="left" vertical="top" wrapText="1"/>
    </xf>
    <xf numFmtId="2" fontId="4" fillId="0" borderId="1" xfId="0" applyNumberFormat="1" applyFont="1" applyFill="1" applyBorder="1" applyAlignment="1">
      <alignment horizontal="left" vertical="top" wrapText="1"/>
    </xf>
    <xf numFmtId="0" fontId="5" fillId="0" borderId="1" xfId="0" applyFont="1" applyFill="1" applyBorder="1" applyAlignment="1" applyProtection="1">
      <alignment horizontal="left" vertical="top" wrapText="1"/>
    </xf>
    <xf numFmtId="14" fontId="4" fillId="0" borderId="1" xfId="0" applyNumberFormat="1" applyFont="1" applyFill="1" applyBorder="1" applyAlignment="1" applyProtection="1">
      <alignment horizontal="left" vertical="top" wrapText="1"/>
    </xf>
    <xf numFmtId="49" fontId="5" fillId="0" borderId="1" xfId="0" applyNumberFormat="1" applyFont="1" applyFill="1" applyBorder="1" applyAlignment="1" applyProtection="1">
      <alignment horizontal="left" vertical="top" wrapText="1"/>
    </xf>
    <xf numFmtId="0" fontId="4" fillId="0" borderId="0" xfId="0" applyFont="1" applyFill="1" applyAlignment="1">
      <alignment horizontal="left" vertical="top" wrapText="1"/>
    </xf>
    <xf numFmtId="14" fontId="5" fillId="0" borderId="1" xfId="0" applyNumberFormat="1" applyFont="1" applyFill="1" applyBorder="1" applyAlignment="1">
      <alignment horizontal="left" vertical="top" wrapText="1"/>
    </xf>
    <xf numFmtId="14" fontId="5" fillId="0" borderId="1" xfId="0" applyNumberFormat="1" applyFont="1" applyFill="1" applyBorder="1" applyAlignment="1" applyProtection="1">
      <alignment horizontal="left" vertical="top" wrapText="1"/>
    </xf>
    <xf numFmtId="0" fontId="4" fillId="0" borderId="1" xfId="0" applyNumberFormat="1" applyFont="1" applyFill="1" applyBorder="1" applyAlignment="1">
      <alignment horizontal="left" vertical="top" wrapText="1"/>
    </xf>
    <xf numFmtId="49" fontId="4" fillId="0" borderId="1" xfId="0" applyNumberFormat="1"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lmartinez\AppData\Local\Microsoft\Windows\INetCache\Content.Outlook\763ECMER\Transparencia_Formato_NLA95FXXXIXA_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ecivica@ceenl.mx" TargetMode="External"/><Relationship Id="rId13" Type="http://schemas.openxmlformats.org/officeDocument/2006/relationships/hyperlink" Target="mailto:ecivica@ceenl.mx" TargetMode="External"/><Relationship Id="rId18" Type="http://schemas.openxmlformats.org/officeDocument/2006/relationships/hyperlink" Target="mailto:ecivica@ceenl.mx" TargetMode="External"/><Relationship Id="rId3" Type="http://schemas.openxmlformats.org/officeDocument/2006/relationships/hyperlink" Target="mailto:ecivica@ceenl.mx" TargetMode="External"/><Relationship Id="rId21" Type="http://schemas.openxmlformats.org/officeDocument/2006/relationships/hyperlink" Target="mailto:ecivica@ceenl.mx" TargetMode="External"/><Relationship Id="rId7" Type="http://schemas.openxmlformats.org/officeDocument/2006/relationships/hyperlink" Target="mailto:ecivica@ceenl.mx" TargetMode="External"/><Relationship Id="rId12" Type="http://schemas.openxmlformats.org/officeDocument/2006/relationships/hyperlink" Target="mailto:ecivica@ceenl.mx" TargetMode="External"/><Relationship Id="rId17" Type="http://schemas.openxmlformats.org/officeDocument/2006/relationships/hyperlink" Target="mailto:ecivica@ceenl.mx" TargetMode="External"/><Relationship Id="rId2" Type="http://schemas.openxmlformats.org/officeDocument/2006/relationships/hyperlink" Target="mailto:ecivica@ceenl.mx" TargetMode="External"/><Relationship Id="rId16" Type="http://schemas.openxmlformats.org/officeDocument/2006/relationships/hyperlink" Target="https://cursos.ciudadania365dias.mx/" TargetMode="External"/><Relationship Id="rId20" Type="http://schemas.openxmlformats.org/officeDocument/2006/relationships/hyperlink" Target="mailto:ecivica@ceenl.mx" TargetMode="External"/><Relationship Id="rId1" Type="http://schemas.openxmlformats.org/officeDocument/2006/relationships/hyperlink" Target="mailto:ecivica@ceenl.mx" TargetMode="External"/><Relationship Id="rId6" Type="http://schemas.openxmlformats.org/officeDocument/2006/relationships/hyperlink" Target="mailto:ecivica@ceenl.mx" TargetMode="External"/><Relationship Id="rId11" Type="http://schemas.openxmlformats.org/officeDocument/2006/relationships/hyperlink" Target="mailto:ecivica@ceenl.mx" TargetMode="External"/><Relationship Id="rId5" Type="http://schemas.openxmlformats.org/officeDocument/2006/relationships/hyperlink" Target="mailto:ecivica@ceenl.mx" TargetMode="External"/><Relationship Id="rId15" Type="http://schemas.openxmlformats.org/officeDocument/2006/relationships/hyperlink" Target="https://cursos.ciudadania365dias.mx/" TargetMode="External"/><Relationship Id="rId23" Type="http://schemas.openxmlformats.org/officeDocument/2006/relationships/printerSettings" Target="../printerSettings/printerSettings1.bin"/><Relationship Id="rId10" Type="http://schemas.openxmlformats.org/officeDocument/2006/relationships/hyperlink" Target="mailto:ecivica@ceenl.mx" TargetMode="External"/><Relationship Id="rId19" Type="http://schemas.openxmlformats.org/officeDocument/2006/relationships/hyperlink" Target="mailto:ecivica@ceenl.mx" TargetMode="External"/><Relationship Id="rId4" Type="http://schemas.openxmlformats.org/officeDocument/2006/relationships/hyperlink" Target="mailto:ecivica@ceenl.mx" TargetMode="External"/><Relationship Id="rId9" Type="http://schemas.openxmlformats.org/officeDocument/2006/relationships/hyperlink" Target="mailto:ecivica@ceenl.mx" TargetMode="External"/><Relationship Id="rId14" Type="http://schemas.openxmlformats.org/officeDocument/2006/relationships/hyperlink" Target="mailto:ecivica@ceenl.mx" TargetMode="External"/><Relationship Id="rId22" Type="http://schemas.openxmlformats.org/officeDocument/2006/relationships/hyperlink" Target="mailto:ecivica@ceenl.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03"/>
  <sheetViews>
    <sheetView tabSelected="1" topLeftCell="A2" zoomScaleNormal="100" workbookViewId="0">
      <selection activeCell="A8" sqref="A8:XFD27"/>
    </sheetView>
  </sheetViews>
  <sheetFormatPr baseColWidth="10" defaultColWidth="9.140625" defaultRowHeight="14.25" x14ac:dyDescent="0.2"/>
  <cols>
    <col min="1" max="1" width="8.7109375" style="1" bestFit="1" customWidth="1"/>
    <col min="2" max="3" width="19.42578125" style="1" customWidth="1"/>
    <col min="4" max="4" width="34.85546875" style="1" customWidth="1"/>
    <col min="5" max="6" width="20.5703125" style="1" customWidth="1"/>
    <col min="7" max="8" width="24.5703125" style="1" customWidth="1"/>
    <col min="9" max="9" width="28" style="1" customWidth="1"/>
    <col min="10" max="10" width="60.7109375" style="1" customWidth="1"/>
    <col min="11" max="11" width="17.7109375" style="1" bestFit="1" customWidth="1"/>
    <col min="12" max="12" width="70.85546875" style="1" customWidth="1"/>
    <col min="13" max="13" width="67" style="1" customWidth="1"/>
    <col min="14" max="15" width="21.5703125" style="1" customWidth="1"/>
    <col min="16" max="16" width="65" style="1" bestFit="1" customWidth="1"/>
    <col min="17" max="17" width="26.28515625" style="1" bestFit="1" customWidth="1"/>
    <col min="18" max="18" width="23" style="1" bestFit="1" customWidth="1"/>
    <col min="19" max="19" width="38.140625" style="2" bestFit="1" customWidth="1"/>
    <col min="20" max="21" width="15" style="1" customWidth="1"/>
    <col min="22" max="22" width="20.7109375" style="1" customWidth="1"/>
    <col min="23" max="23" width="29.140625" style="1" customWidth="1"/>
    <col min="24" max="26" width="12" style="1" customWidth="1"/>
    <col min="27" max="27" width="16.28515625" style="1" bestFit="1" customWidth="1"/>
    <col min="28" max="28" width="30.5703125" style="1" bestFit="1" customWidth="1"/>
    <col min="29" max="29" width="23.140625" style="1" bestFit="1" customWidth="1"/>
    <col min="30" max="30" width="17.28515625" style="1" bestFit="1" customWidth="1"/>
    <col min="31" max="31" width="14.7109375" style="1" bestFit="1" customWidth="1"/>
    <col min="32" max="32" width="24.140625" style="1" bestFit="1" customWidth="1"/>
    <col min="33" max="33" width="28.140625" style="1" bestFit="1" customWidth="1"/>
    <col min="34" max="34" width="22.7109375" style="1" bestFit="1" customWidth="1"/>
    <col min="35" max="35" width="18.28515625" style="1" bestFit="1" customWidth="1"/>
    <col min="36" max="36" width="20.28515625" style="1" bestFit="1" customWidth="1"/>
    <col min="37" max="37" width="17.28515625" style="1" bestFit="1" customWidth="1"/>
    <col min="38" max="38" width="30.5703125" style="1" bestFit="1" customWidth="1"/>
    <col min="39" max="39" width="26.5703125" style="1" bestFit="1" customWidth="1"/>
    <col min="40" max="40" width="37.5703125" style="1" bestFit="1" customWidth="1"/>
    <col min="41" max="41" width="12.28515625" style="1" bestFit="1" customWidth="1"/>
    <col min="42" max="42" width="18.28515625" style="1" bestFit="1" customWidth="1"/>
    <col min="43" max="43" width="22.85546875" style="1" bestFit="1" customWidth="1"/>
    <col min="44" max="44" width="73.140625" style="1" bestFit="1" customWidth="1"/>
    <col min="45" max="45" width="17.5703125" style="1" bestFit="1" customWidth="1"/>
    <col min="46" max="46" width="20" style="1" bestFit="1" customWidth="1"/>
    <col min="47" max="47" width="56.85546875" style="3" customWidth="1"/>
    <col min="48" max="16384" width="9.140625" style="1"/>
  </cols>
  <sheetData>
    <row r="1" spans="1:47" hidden="1" x14ac:dyDescent="0.2">
      <c r="A1" s="1" t="s">
        <v>0</v>
      </c>
    </row>
    <row r="2" spans="1:47" ht="15" x14ac:dyDescent="0.25">
      <c r="A2" s="4" t="s">
        <v>1</v>
      </c>
      <c r="B2" s="5"/>
      <c r="C2" s="5"/>
      <c r="D2" s="4" t="s">
        <v>2</v>
      </c>
      <c r="E2" s="5"/>
      <c r="F2" s="5"/>
      <c r="G2" s="4" t="s">
        <v>3</v>
      </c>
      <c r="H2" s="5"/>
      <c r="I2" s="5"/>
    </row>
    <row r="3" spans="1:47" x14ac:dyDescent="0.2">
      <c r="A3" s="6" t="s">
        <v>4</v>
      </c>
      <c r="B3" s="5"/>
      <c r="C3" s="5"/>
      <c r="D3" s="6" t="s">
        <v>5</v>
      </c>
      <c r="E3" s="5"/>
      <c r="F3" s="5"/>
      <c r="G3" s="6" t="s">
        <v>6</v>
      </c>
      <c r="H3" s="5"/>
      <c r="I3" s="5"/>
    </row>
    <row r="4" spans="1:47" hidden="1" x14ac:dyDescent="0.2">
      <c r="A4" s="1" t="s">
        <v>7</v>
      </c>
      <c r="B4" s="1" t="s">
        <v>8</v>
      </c>
      <c r="C4" s="1" t="s">
        <v>8</v>
      </c>
      <c r="D4" s="1" t="s">
        <v>7</v>
      </c>
      <c r="E4" s="1" t="s">
        <v>7</v>
      </c>
      <c r="F4" s="1" t="s">
        <v>9</v>
      </c>
      <c r="G4" s="1" t="s">
        <v>10</v>
      </c>
      <c r="H4" s="1" t="s">
        <v>7</v>
      </c>
      <c r="I4" s="1" t="s">
        <v>9</v>
      </c>
      <c r="J4" s="1" t="s">
        <v>7</v>
      </c>
      <c r="K4" s="1" t="s">
        <v>9</v>
      </c>
      <c r="L4" s="1" t="s">
        <v>9</v>
      </c>
      <c r="M4" s="1" t="s">
        <v>9</v>
      </c>
      <c r="N4" s="1" t="s">
        <v>8</v>
      </c>
      <c r="O4" s="1" t="s">
        <v>8</v>
      </c>
      <c r="P4" s="1" t="s">
        <v>9</v>
      </c>
      <c r="Q4" s="1" t="s">
        <v>9</v>
      </c>
      <c r="R4" s="1" t="s">
        <v>7</v>
      </c>
      <c r="S4" s="2" t="s">
        <v>11</v>
      </c>
      <c r="T4" s="1" t="s">
        <v>12</v>
      </c>
      <c r="U4" s="1" t="s">
        <v>10</v>
      </c>
      <c r="V4" s="1" t="s">
        <v>7</v>
      </c>
      <c r="W4" s="1" t="s">
        <v>9</v>
      </c>
      <c r="X4" s="1" t="s">
        <v>7</v>
      </c>
      <c r="Y4" s="1" t="s">
        <v>7</v>
      </c>
      <c r="Z4" s="1" t="s">
        <v>7</v>
      </c>
      <c r="AA4" s="1" t="s">
        <v>7</v>
      </c>
      <c r="AB4" s="1" t="s">
        <v>7</v>
      </c>
      <c r="AC4" s="1" t="s">
        <v>12</v>
      </c>
      <c r="AD4" s="1" t="s">
        <v>9</v>
      </c>
      <c r="AE4" s="1" t="s">
        <v>7</v>
      </c>
      <c r="AF4" s="1" t="s">
        <v>7</v>
      </c>
      <c r="AG4" s="1" t="s">
        <v>12</v>
      </c>
      <c r="AH4" s="1" t="s">
        <v>9</v>
      </c>
      <c r="AI4" s="1" t="s">
        <v>7</v>
      </c>
      <c r="AJ4" s="1" t="s">
        <v>9</v>
      </c>
      <c r="AK4" s="1" t="s">
        <v>7</v>
      </c>
      <c r="AL4" s="1" t="s">
        <v>9</v>
      </c>
      <c r="AM4" s="1" t="s">
        <v>7</v>
      </c>
      <c r="AN4" s="1" t="s">
        <v>12</v>
      </c>
      <c r="AO4" s="1" t="s">
        <v>7</v>
      </c>
      <c r="AP4" s="1" t="s">
        <v>7</v>
      </c>
      <c r="AQ4" s="1" t="s">
        <v>9</v>
      </c>
      <c r="AR4" s="1" t="s">
        <v>9</v>
      </c>
      <c r="AS4" s="1" t="s">
        <v>8</v>
      </c>
      <c r="AT4" s="1" t="s">
        <v>13</v>
      </c>
      <c r="AU4" s="3" t="s">
        <v>14</v>
      </c>
    </row>
    <row r="5" spans="1:47" hidden="1" x14ac:dyDescent="0.2">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2"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c r="AO5" s="1" t="s">
        <v>55</v>
      </c>
      <c r="AP5" s="1" t="s">
        <v>56</v>
      </c>
      <c r="AQ5" s="1" t="s">
        <v>57</v>
      </c>
      <c r="AR5" s="1" t="s">
        <v>58</v>
      </c>
      <c r="AS5" s="1" t="s">
        <v>59</v>
      </c>
      <c r="AT5" s="1" t="s">
        <v>60</v>
      </c>
      <c r="AU5" s="3" t="s">
        <v>61</v>
      </c>
    </row>
    <row r="6" spans="1:47" ht="15"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s="8" customFormat="1" ht="51" x14ac:dyDescent="0.2">
      <c r="A7" s="7" t="s">
        <v>63</v>
      </c>
      <c r="B7" s="7" t="s">
        <v>64</v>
      </c>
      <c r="C7" s="7" t="s">
        <v>65</v>
      </c>
      <c r="D7" s="7" t="s">
        <v>66</v>
      </c>
      <c r="E7" s="7" t="s">
        <v>67</v>
      </c>
      <c r="F7" s="7" t="s">
        <v>68</v>
      </c>
      <c r="G7" s="7" t="s">
        <v>69</v>
      </c>
      <c r="H7" s="7" t="s">
        <v>70</v>
      </c>
      <c r="I7" s="7" t="s">
        <v>71</v>
      </c>
      <c r="J7" s="7" t="s">
        <v>72</v>
      </c>
      <c r="K7" s="7" t="s">
        <v>73</v>
      </c>
      <c r="L7" s="7" t="s">
        <v>74</v>
      </c>
      <c r="M7" s="7" t="s">
        <v>75</v>
      </c>
      <c r="N7" s="7" t="s">
        <v>76</v>
      </c>
      <c r="O7" s="7" t="s">
        <v>77</v>
      </c>
      <c r="P7" s="7" t="s">
        <v>78</v>
      </c>
      <c r="Q7" s="7" t="s">
        <v>79</v>
      </c>
      <c r="R7" s="7" t="s">
        <v>80</v>
      </c>
      <c r="S7" s="7" t="s">
        <v>81</v>
      </c>
      <c r="T7" s="7" t="s">
        <v>82</v>
      </c>
      <c r="U7" s="7" t="s">
        <v>83</v>
      </c>
      <c r="V7" s="7" t="s">
        <v>84</v>
      </c>
      <c r="W7" s="7" t="s">
        <v>85</v>
      </c>
      <c r="X7" s="7" t="s">
        <v>86</v>
      </c>
      <c r="Y7" s="7" t="s">
        <v>87</v>
      </c>
      <c r="Z7" s="7" t="s">
        <v>88</v>
      </c>
      <c r="AA7" s="7" t="s">
        <v>89</v>
      </c>
      <c r="AB7" s="7" t="s">
        <v>90</v>
      </c>
      <c r="AC7" s="7" t="s">
        <v>91</v>
      </c>
      <c r="AD7" s="7" t="s">
        <v>92</v>
      </c>
      <c r="AE7" s="7" t="s">
        <v>93</v>
      </c>
      <c r="AF7" s="7" t="s">
        <v>94</v>
      </c>
      <c r="AG7" s="7" t="s">
        <v>95</v>
      </c>
      <c r="AH7" s="7" t="s">
        <v>96</v>
      </c>
      <c r="AI7" s="7" t="s">
        <v>97</v>
      </c>
      <c r="AJ7" s="7" t="s">
        <v>98</v>
      </c>
      <c r="AK7" s="7" t="s">
        <v>99</v>
      </c>
      <c r="AL7" s="7" t="s">
        <v>100</v>
      </c>
      <c r="AM7" s="7" t="s">
        <v>101</v>
      </c>
      <c r="AN7" s="7" t="s">
        <v>102</v>
      </c>
      <c r="AO7" s="7" t="s">
        <v>103</v>
      </c>
      <c r="AP7" s="7" t="s">
        <v>104</v>
      </c>
      <c r="AQ7" s="7" t="s">
        <v>105</v>
      </c>
      <c r="AR7" s="7" t="s">
        <v>106</v>
      </c>
      <c r="AS7" s="7" t="s">
        <v>107</v>
      </c>
      <c r="AT7" s="7" t="s">
        <v>108</v>
      </c>
      <c r="AU7" s="7" t="s">
        <v>109</v>
      </c>
    </row>
    <row r="8" spans="1:47" s="17" customFormat="1" ht="38.25" x14ac:dyDescent="0.25">
      <c r="A8" s="10">
        <v>2019</v>
      </c>
      <c r="B8" s="11">
        <v>43556</v>
      </c>
      <c r="C8" s="11">
        <v>43585</v>
      </c>
      <c r="D8" s="12" t="s">
        <v>209</v>
      </c>
      <c r="E8" s="10">
        <v>3000</v>
      </c>
      <c r="F8" s="10" t="s">
        <v>251</v>
      </c>
      <c r="G8" s="13">
        <v>141625</v>
      </c>
      <c r="H8" s="10" t="s">
        <v>249</v>
      </c>
      <c r="I8" s="10" t="s">
        <v>210</v>
      </c>
      <c r="J8" s="14" t="s">
        <v>257</v>
      </c>
      <c r="K8" s="10" t="s">
        <v>211</v>
      </c>
      <c r="L8" s="10" t="s">
        <v>212</v>
      </c>
      <c r="M8" s="12" t="s">
        <v>213</v>
      </c>
      <c r="N8" s="15">
        <v>43466</v>
      </c>
      <c r="O8" s="15">
        <v>43830</v>
      </c>
      <c r="P8" s="14" t="s">
        <v>214</v>
      </c>
      <c r="Q8" s="14" t="s">
        <v>215</v>
      </c>
      <c r="R8" s="10" t="s">
        <v>112</v>
      </c>
      <c r="S8" s="9" t="s">
        <v>252</v>
      </c>
      <c r="T8" s="10"/>
      <c r="U8" s="10" t="s">
        <v>263</v>
      </c>
      <c r="V8" s="10" t="s">
        <v>216</v>
      </c>
      <c r="W8" s="14" t="s">
        <v>217</v>
      </c>
      <c r="X8" s="14" t="s">
        <v>218</v>
      </c>
      <c r="Y8" s="14" t="s">
        <v>219</v>
      </c>
      <c r="Z8" s="14" t="s">
        <v>220</v>
      </c>
      <c r="AA8" s="9" t="s">
        <v>221</v>
      </c>
      <c r="AB8" s="14" t="s">
        <v>222</v>
      </c>
      <c r="AC8" s="10" t="s">
        <v>119</v>
      </c>
      <c r="AD8" s="10" t="s">
        <v>223</v>
      </c>
      <c r="AE8" s="10">
        <v>1420</v>
      </c>
      <c r="AF8" s="10"/>
      <c r="AG8" s="10" t="s">
        <v>144</v>
      </c>
      <c r="AH8" s="10" t="s">
        <v>224</v>
      </c>
      <c r="AI8" s="10">
        <v>1</v>
      </c>
      <c r="AJ8" s="10" t="s">
        <v>225</v>
      </c>
      <c r="AK8" s="16" t="s">
        <v>226</v>
      </c>
      <c r="AL8" s="14" t="s">
        <v>225</v>
      </c>
      <c r="AM8" s="12">
        <v>19</v>
      </c>
      <c r="AN8" s="12" t="s">
        <v>205</v>
      </c>
      <c r="AO8" s="12">
        <v>64000</v>
      </c>
      <c r="AP8" s="14">
        <v>12331515</v>
      </c>
      <c r="AQ8" s="14" t="s">
        <v>230</v>
      </c>
      <c r="AR8" s="10" t="s">
        <v>255</v>
      </c>
      <c r="AS8" s="11">
        <v>43682</v>
      </c>
      <c r="AT8" s="11">
        <v>43675</v>
      </c>
      <c r="AU8" s="10" t="s">
        <v>253</v>
      </c>
    </row>
    <row r="9" spans="1:47" s="17" customFormat="1" ht="38.25" x14ac:dyDescent="0.25">
      <c r="A9" s="10">
        <v>2019</v>
      </c>
      <c r="B9" s="11">
        <v>43556</v>
      </c>
      <c r="C9" s="11">
        <v>43585</v>
      </c>
      <c r="D9" s="12" t="s">
        <v>227</v>
      </c>
      <c r="E9" s="10">
        <v>3000</v>
      </c>
      <c r="F9" s="10" t="s">
        <v>251</v>
      </c>
      <c r="G9" s="13">
        <v>141625</v>
      </c>
      <c r="H9" s="10" t="s">
        <v>249</v>
      </c>
      <c r="I9" s="10" t="s">
        <v>210</v>
      </c>
      <c r="J9" s="14" t="s">
        <v>257</v>
      </c>
      <c r="K9" s="10" t="s">
        <v>211</v>
      </c>
      <c r="L9" s="10" t="s">
        <v>212</v>
      </c>
      <c r="M9" s="12" t="s">
        <v>213</v>
      </c>
      <c r="N9" s="15">
        <v>43466</v>
      </c>
      <c r="O9" s="15">
        <v>43830</v>
      </c>
      <c r="P9" s="14" t="s">
        <v>214</v>
      </c>
      <c r="Q9" s="14" t="s">
        <v>215</v>
      </c>
      <c r="R9" s="10" t="s">
        <v>112</v>
      </c>
      <c r="S9" s="9" t="s">
        <v>252</v>
      </c>
      <c r="T9" s="10"/>
      <c r="U9" s="10" t="s">
        <v>263</v>
      </c>
      <c r="V9" s="10" t="s">
        <v>216</v>
      </c>
      <c r="W9" s="14" t="s">
        <v>217</v>
      </c>
      <c r="X9" s="14" t="s">
        <v>218</v>
      </c>
      <c r="Y9" s="14" t="s">
        <v>219</v>
      </c>
      <c r="Z9" s="14" t="s">
        <v>220</v>
      </c>
      <c r="AA9" s="9" t="s">
        <v>221</v>
      </c>
      <c r="AB9" s="14" t="s">
        <v>222</v>
      </c>
      <c r="AC9" s="10" t="s">
        <v>119</v>
      </c>
      <c r="AD9" s="10" t="s">
        <v>223</v>
      </c>
      <c r="AE9" s="10">
        <v>1420</v>
      </c>
      <c r="AF9" s="10"/>
      <c r="AG9" s="10" t="s">
        <v>144</v>
      </c>
      <c r="AH9" s="10" t="s">
        <v>224</v>
      </c>
      <c r="AI9" s="10">
        <v>1</v>
      </c>
      <c r="AJ9" s="10" t="s">
        <v>225</v>
      </c>
      <c r="AK9" s="16" t="s">
        <v>226</v>
      </c>
      <c r="AL9" s="14" t="s">
        <v>225</v>
      </c>
      <c r="AM9" s="12">
        <v>19</v>
      </c>
      <c r="AN9" s="12" t="s">
        <v>205</v>
      </c>
      <c r="AO9" s="12">
        <v>64000</v>
      </c>
      <c r="AP9" s="14">
        <v>12331515</v>
      </c>
      <c r="AQ9" s="14" t="s">
        <v>230</v>
      </c>
      <c r="AR9" s="10" t="s">
        <v>255</v>
      </c>
      <c r="AS9" s="11">
        <v>43682</v>
      </c>
      <c r="AT9" s="11">
        <v>43675</v>
      </c>
      <c r="AU9" s="10" t="s">
        <v>253</v>
      </c>
    </row>
    <row r="10" spans="1:47" s="17" customFormat="1" ht="38.25" x14ac:dyDescent="0.25">
      <c r="A10" s="10">
        <v>2019</v>
      </c>
      <c r="B10" s="11">
        <v>43556</v>
      </c>
      <c r="C10" s="11">
        <v>43585</v>
      </c>
      <c r="D10" s="17" t="s">
        <v>228</v>
      </c>
      <c r="E10" s="10">
        <v>3000</v>
      </c>
      <c r="F10" s="10" t="s">
        <v>251</v>
      </c>
      <c r="G10" s="13">
        <v>141625</v>
      </c>
      <c r="H10" s="10" t="s">
        <v>249</v>
      </c>
      <c r="I10" s="10" t="s">
        <v>210</v>
      </c>
      <c r="J10" s="14" t="s">
        <v>257</v>
      </c>
      <c r="K10" s="10" t="s">
        <v>211</v>
      </c>
      <c r="L10" s="10" t="s">
        <v>212</v>
      </c>
      <c r="M10" s="12" t="s">
        <v>213</v>
      </c>
      <c r="N10" s="15">
        <v>43466</v>
      </c>
      <c r="O10" s="15">
        <v>43830</v>
      </c>
      <c r="P10" s="14" t="s">
        <v>214</v>
      </c>
      <c r="Q10" s="14" t="s">
        <v>215</v>
      </c>
      <c r="R10" s="10" t="s">
        <v>112</v>
      </c>
      <c r="S10" s="9" t="s">
        <v>252</v>
      </c>
      <c r="T10" s="10"/>
      <c r="U10" s="10" t="s">
        <v>263</v>
      </c>
      <c r="V10" s="10" t="s">
        <v>216</v>
      </c>
      <c r="W10" s="14" t="s">
        <v>217</v>
      </c>
      <c r="X10" s="14" t="s">
        <v>218</v>
      </c>
      <c r="Y10" s="14" t="s">
        <v>219</v>
      </c>
      <c r="Z10" s="14" t="s">
        <v>220</v>
      </c>
      <c r="AA10" s="9" t="s">
        <v>221</v>
      </c>
      <c r="AB10" s="14" t="s">
        <v>222</v>
      </c>
      <c r="AC10" s="10" t="s">
        <v>119</v>
      </c>
      <c r="AD10" s="10" t="s">
        <v>223</v>
      </c>
      <c r="AE10" s="10">
        <v>1420</v>
      </c>
      <c r="AF10" s="10"/>
      <c r="AG10" s="10" t="s">
        <v>144</v>
      </c>
      <c r="AH10" s="10" t="s">
        <v>224</v>
      </c>
      <c r="AI10" s="10">
        <v>1</v>
      </c>
      <c r="AJ10" s="10" t="s">
        <v>225</v>
      </c>
      <c r="AK10" s="16" t="s">
        <v>226</v>
      </c>
      <c r="AL10" s="14" t="s">
        <v>225</v>
      </c>
      <c r="AM10" s="12">
        <v>19</v>
      </c>
      <c r="AN10" s="12" t="s">
        <v>205</v>
      </c>
      <c r="AO10" s="12">
        <v>64000</v>
      </c>
      <c r="AP10" s="14">
        <v>12331515</v>
      </c>
      <c r="AQ10" s="14" t="s">
        <v>230</v>
      </c>
      <c r="AR10" s="10" t="s">
        <v>255</v>
      </c>
      <c r="AS10" s="11">
        <v>43682</v>
      </c>
      <c r="AT10" s="11">
        <v>43675</v>
      </c>
      <c r="AU10" s="10" t="s">
        <v>253</v>
      </c>
    </row>
    <row r="11" spans="1:47" s="17" customFormat="1" ht="38.25" x14ac:dyDescent="0.25">
      <c r="A11" s="10">
        <v>2019</v>
      </c>
      <c r="B11" s="11">
        <v>43556</v>
      </c>
      <c r="C11" s="11">
        <v>43585</v>
      </c>
      <c r="D11" s="12" t="s">
        <v>229</v>
      </c>
      <c r="E11" s="10">
        <v>3000</v>
      </c>
      <c r="F11" s="10" t="s">
        <v>251</v>
      </c>
      <c r="G11" s="13">
        <v>141625</v>
      </c>
      <c r="H11" s="10" t="s">
        <v>249</v>
      </c>
      <c r="I11" s="10" t="s">
        <v>210</v>
      </c>
      <c r="J11" s="14" t="s">
        <v>257</v>
      </c>
      <c r="K11" s="10" t="s">
        <v>211</v>
      </c>
      <c r="L11" s="10" t="s">
        <v>212</v>
      </c>
      <c r="M11" s="12" t="s">
        <v>213</v>
      </c>
      <c r="N11" s="15">
        <v>43466</v>
      </c>
      <c r="O11" s="15">
        <v>43830</v>
      </c>
      <c r="P11" s="14" t="s">
        <v>214</v>
      </c>
      <c r="Q11" s="14" t="s">
        <v>215</v>
      </c>
      <c r="R11" s="10" t="s">
        <v>112</v>
      </c>
      <c r="S11" s="9" t="s">
        <v>252</v>
      </c>
      <c r="T11" s="10"/>
      <c r="U11" s="10" t="s">
        <v>263</v>
      </c>
      <c r="V11" s="10" t="s">
        <v>216</v>
      </c>
      <c r="W11" s="14" t="s">
        <v>217</v>
      </c>
      <c r="X11" s="14" t="s">
        <v>218</v>
      </c>
      <c r="Y11" s="14" t="s">
        <v>219</v>
      </c>
      <c r="Z11" s="14" t="s">
        <v>220</v>
      </c>
      <c r="AA11" s="9" t="s">
        <v>221</v>
      </c>
      <c r="AB11" s="14" t="s">
        <v>222</v>
      </c>
      <c r="AC11" s="10" t="s">
        <v>119</v>
      </c>
      <c r="AD11" s="10" t="s">
        <v>223</v>
      </c>
      <c r="AE11" s="10">
        <v>1420</v>
      </c>
      <c r="AF11" s="10"/>
      <c r="AG11" s="10" t="s">
        <v>144</v>
      </c>
      <c r="AH11" s="10" t="s">
        <v>224</v>
      </c>
      <c r="AI11" s="10">
        <v>1</v>
      </c>
      <c r="AJ11" s="10" t="s">
        <v>225</v>
      </c>
      <c r="AK11" s="16" t="s">
        <v>226</v>
      </c>
      <c r="AL11" s="14" t="s">
        <v>225</v>
      </c>
      <c r="AM11" s="12">
        <v>19</v>
      </c>
      <c r="AN11" s="12" t="s">
        <v>205</v>
      </c>
      <c r="AO11" s="12">
        <v>64000</v>
      </c>
      <c r="AP11" s="14">
        <v>12331515</v>
      </c>
      <c r="AQ11" s="14" t="s">
        <v>230</v>
      </c>
      <c r="AR11" s="10" t="s">
        <v>255</v>
      </c>
      <c r="AS11" s="11">
        <v>43682</v>
      </c>
      <c r="AT11" s="11">
        <v>43675</v>
      </c>
      <c r="AU11" s="10" t="s">
        <v>253</v>
      </c>
    </row>
    <row r="12" spans="1:47" s="17" customFormat="1" ht="38.25" x14ac:dyDescent="0.25">
      <c r="A12" s="10">
        <v>2019</v>
      </c>
      <c r="B12" s="11">
        <v>43586</v>
      </c>
      <c r="C12" s="11">
        <v>43616</v>
      </c>
      <c r="D12" s="12" t="s">
        <v>209</v>
      </c>
      <c r="E12" s="10">
        <v>3000</v>
      </c>
      <c r="F12" s="10" t="s">
        <v>251</v>
      </c>
      <c r="G12" s="13">
        <v>141625</v>
      </c>
      <c r="H12" s="10" t="s">
        <v>249</v>
      </c>
      <c r="I12" s="10" t="s">
        <v>210</v>
      </c>
      <c r="J12" s="14" t="s">
        <v>257</v>
      </c>
      <c r="K12" s="10" t="s">
        <v>211</v>
      </c>
      <c r="L12" s="10" t="s">
        <v>212</v>
      </c>
      <c r="M12" s="12" t="s">
        <v>213</v>
      </c>
      <c r="N12" s="15">
        <v>43466</v>
      </c>
      <c r="O12" s="15">
        <v>43830</v>
      </c>
      <c r="P12" s="14" t="s">
        <v>214</v>
      </c>
      <c r="Q12" s="14" t="s">
        <v>215</v>
      </c>
      <c r="R12" s="10" t="s">
        <v>112</v>
      </c>
      <c r="S12" s="9" t="s">
        <v>252</v>
      </c>
      <c r="T12" s="10"/>
      <c r="U12" s="10" t="s">
        <v>263</v>
      </c>
      <c r="V12" s="10" t="s">
        <v>216</v>
      </c>
      <c r="W12" s="14" t="s">
        <v>217</v>
      </c>
      <c r="X12" s="14" t="s">
        <v>218</v>
      </c>
      <c r="Y12" s="14" t="s">
        <v>219</v>
      </c>
      <c r="Z12" s="14" t="s">
        <v>220</v>
      </c>
      <c r="AA12" s="9" t="s">
        <v>221</v>
      </c>
      <c r="AB12" s="14" t="s">
        <v>222</v>
      </c>
      <c r="AC12" s="10" t="s">
        <v>119</v>
      </c>
      <c r="AD12" s="10" t="s">
        <v>223</v>
      </c>
      <c r="AE12" s="10">
        <v>1420</v>
      </c>
      <c r="AF12" s="10"/>
      <c r="AG12" s="10" t="s">
        <v>144</v>
      </c>
      <c r="AH12" s="10" t="s">
        <v>224</v>
      </c>
      <c r="AI12" s="10">
        <v>1</v>
      </c>
      <c r="AJ12" s="10" t="s">
        <v>225</v>
      </c>
      <c r="AK12" s="16" t="s">
        <v>226</v>
      </c>
      <c r="AL12" s="14" t="s">
        <v>225</v>
      </c>
      <c r="AM12" s="12">
        <v>19</v>
      </c>
      <c r="AN12" s="12" t="s">
        <v>205</v>
      </c>
      <c r="AO12" s="12">
        <v>64000</v>
      </c>
      <c r="AP12" s="14">
        <v>12331515</v>
      </c>
      <c r="AQ12" s="14" t="s">
        <v>230</v>
      </c>
      <c r="AR12" s="10" t="s">
        <v>255</v>
      </c>
      <c r="AS12" s="11">
        <v>43682</v>
      </c>
      <c r="AT12" s="11">
        <v>43675</v>
      </c>
      <c r="AU12" s="10" t="s">
        <v>253</v>
      </c>
    </row>
    <row r="13" spans="1:47" s="17" customFormat="1" ht="38.25" x14ac:dyDescent="0.25">
      <c r="A13" s="10">
        <v>2019</v>
      </c>
      <c r="B13" s="11">
        <v>43586</v>
      </c>
      <c r="C13" s="11">
        <v>43616</v>
      </c>
      <c r="D13" s="12" t="s">
        <v>227</v>
      </c>
      <c r="E13" s="10">
        <v>3000</v>
      </c>
      <c r="F13" s="10" t="s">
        <v>251</v>
      </c>
      <c r="G13" s="13">
        <v>141625</v>
      </c>
      <c r="H13" s="10" t="s">
        <v>249</v>
      </c>
      <c r="I13" s="10" t="s">
        <v>210</v>
      </c>
      <c r="J13" s="14" t="s">
        <v>257</v>
      </c>
      <c r="K13" s="10" t="s">
        <v>211</v>
      </c>
      <c r="L13" s="10" t="s">
        <v>212</v>
      </c>
      <c r="M13" s="12" t="s">
        <v>213</v>
      </c>
      <c r="N13" s="15">
        <v>43466</v>
      </c>
      <c r="O13" s="15">
        <v>43830</v>
      </c>
      <c r="P13" s="14" t="s">
        <v>214</v>
      </c>
      <c r="Q13" s="14" t="s">
        <v>215</v>
      </c>
      <c r="R13" s="10" t="s">
        <v>112</v>
      </c>
      <c r="S13" s="9" t="s">
        <v>252</v>
      </c>
      <c r="T13" s="10"/>
      <c r="U13" s="10" t="s">
        <v>263</v>
      </c>
      <c r="V13" s="10" t="s">
        <v>216</v>
      </c>
      <c r="W13" s="14" t="s">
        <v>217</v>
      </c>
      <c r="X13" s="14" t="s">
        <v>218</v>
      </c>
      <c r="Y13" s="14" t="s">
        <v>219</v>
      </c>
      <c r="Z13" s="14" t="s">
        <v>220</v>
      </c>
      <c r="AA13" s="9" t="s">
        <v>221</v>
      </c>
      <c r="AB13" s="14" t="s">
        <v>222</v>
      </c>
      <c r="AC13" s="10" t="s">
        <v>119</v>
      </c>
      <c r="AD13" s="10" t="s">
        <v>223</v>
      </c>
      <c r="AE13" s="10">
        <v>1420</v>
      </c>
      <c r="AF13" s="10"/>
      <c r="AG13" s="10" t="s">
        <v>144</v>
      </c>
      <c r="AH13" s="10" t="s">
        <v>224</v>
      </c>
      <c r="AI13" s="10">
        <v>1</v>
      </c>
      <c r="AJ13" s="10" t="s">
        <v>225</v>
      </c>
      <c r="AK13" s="16" t="s">
        <v>226</v>
      </c>
      <c r="AL13" s="14" t="s">
        <v>225</v>
      </c>
      <c r="AM13" s="12">
        <v>19</v>
      </c>
      <c r="AN13" s="12" t="s">
        <v>205</v>
      </c>
      <c r="AO13" s="12">
        <v>64000</v>
      </c>
      <c r="AP13" s="14">
        <v>12331515</v>
      </c>
      <c r="AQ13" s="14" t="s">
        <v>230</v>
      </c>
      <c r="AR13" s="10" t="s">
        <v>255</v>
      </c>
      <c r="AS13" s="11">
        <v>43682</v>
      </c>
      <c r="AT13" s="11">
        <v>43675</v>
      </c>
      <c r="AU13" s="10" t="s">
        <v>253</v>
      </c>
    </row>
    <row r="14" spans="1:47" s="17" customFormat="1" ht="38.25" x14ac:dyDescent="0.25">
      <c r="A14" s="10">
        <v>2019</v>
      </c>
      <c r="B14" s="11">
        <v>43586</v>
      </c>
      <c r="C14" s="11">
        <v>43616</v>
      </c>
      <c r="D14" s="17" t="s">
        <v>228</v>
      </c>
      <c r="E14" s="10">
        <v>3000</v>
      </c>
      <c r="F14" s="10" t="s">
        <v>251</v>
      </c>
      <c r="G14" s="13">
        <v>141625</v>
      </c>
      <c r="H14" s="10" t="s">
        <v>249</v>
      </c>
      <c r="I14" s="10" t="s">
        <v>210</v>
      </c>
      <c r="J14" s="14" t="s">
        <v>257</v>
      </c>
      <c r="K14" s="10" t="s">
        <v>211</v>
      </c>
      <c r="L14" s="10" t="s">
        <v>212</v>
      </c>
      <c r="M14" s="12" t="s">
        <v>213</v>
      </c>
      <c r="N14" s="15">
        <v>43466</v>
      </c>
      <c r="O14" s="15">
        <v>43830</v>
      </c>
      <c r="P14" s="14" t="s">
        <v>214</v>
      </c>
      <c r="Q14" s="14" t="s">
        <v>215</v>
      </c>
      <c r="R14" s="10" t="s">
        <v>112</v>
      </c>
      <c r="S14" s="9" t="s">
        <v>252</v>
      </c>
      <c r="T14" s="10"/>
      <c r="U14" s="10" t="s">
        <v>263</v>
      </c>
      <c r="V14" s="10" t="s">
        <v>216</v>
      </c>
      <c r="W14" s="14" t="s">
        <v>217</v>
      </c>
      <c r="X14" s="14" t="s">
        <v>218</v>
      </c>
      <c r="Y14" s="14" t="s">
        <v>219</v>
      </c>
      <c r="Z14" s="14" t="s">
        <v>220</v>
      </c>
      <c r="AA14" s="9" t="s">
        <v>221</v>
      </c>
      <c r="AB14" s="14" t="s">
        <v>222</v>
      </c>
      <c r="AC14" s="10" t="s">
        <v>119</v>
      </c>
      <c r="AD14" s="10" t="s">
        <v>223</v>
      </c>
      <c r="AE14" s="10">
        <v>1420</v>
      </c>
      <c r="AF14" s="10"/>
      <c r="AG14" s="10" t="s">
        <v>144</v>
      </c>
      <c r="AH14" s="10" t="s">
        <v>224</v>
      </c>
      <c r="AI14" s="10">
        <v>1</v>
      </c>
      <c r="AJ14" s="10" t="s">
        <v>225</v>
      </c>
      <c r="AK14" s="16" t="s">
        <v>226</v>
      </c>
      <c r="AL14" s="14" t="s">
        <v>225</v>
      </c>
      <c r="AM14" s="12">
        <v>19</v>
      </c>
      <c r="AN14" s="12" t="s">
        <v>205</v>
      </c>
      <c r="AO14" s="12">
        <v>64000</v>
      </c>
      <c r="AP14" s="14">
        <v>12331515</v>
      </c>
      <c r="AQ14" s="14" t="s">
        <v>230</v>
      </c>
      <c r="AR14" s="10" t="s">
        <v>255</v>
      </c>
      <c r="AS14" s="11">
        <v>43682</v>
      </c>
      <c r="AT14" s="11">
        <v>43675</v>
      </c>
      <c r="AU14" s="10" t="s">
        <v>253</v>
      </c>
    </row>
    <row r="15" spans="1:47" s="17" customFormat="1" ht="38.25" x14ac:dyDescent="0.25">
      <c r="A15" s="10">
        <v>2019</v>
      </c>
      <c r="B15" s="11">
        <v>43586</v>
      </c>
      <c r="C15" s="11">
        <v>43616</v>
      </c>
      <c r="D15" s="12" t="s">
        <v>229</v>
      </c>
      <c r="E15" s="10">
        <v>3000</v>
      </c>
      <c r="F15" s="10" t="s">
        <v>251</v>
      </c>
      <c r="G15" s="13">
        <v>141625</v>
      </c>
      <c r="H15" s="10" t="s">
        <v>249</v>
      </c>
      <c r="I15" s="10" t="s">
        <v>210</v>
      </c>
      <c r="J15" s="14" t="s">
        <v>257</v>
      </c>
      <c r="K15" s="10" t="s">
        <v>211</v>
      </c>
      <c r="L15" s="10" t="s">
        <v>212</v>
      </c>
      <c r="M15" s="12" t="s">
        <v>213</v>
      </c>
      <c r="N15" s="15">
        <v>43466</v>
      </c>
      <c r="O15" s="15">
        <v>43830</v>
      </c>
      <c r="P15" s="14" t="s">
        <v>214</v>
      </c>
      <c r="Q15" s="14" t="s">
        <v>215</v>
      </c>
      <c r="R15" s="10" t="s">
        <v>112</v>
      </c>
      <c r="S15" s="9" t="s">
        <v>252</v>
      </c>
      <c r="T15" s="10"/>
      <c r="U15" s="10" t="s">
        <v>263</v>
      </c>
      <c r="V15" s="10" t="s">
        <v>216</v>
      </c>
      <c r="W15" s="14" t="s">
        <v>217</v>
      </c>
      <c r="X15" s="14" t="s">
        <v>218</v>
      </c>
      <c r="Y15" s="14" t="s">
        <v>219</v>
      </c>
      <c r="Z15" s="14" t="s">
        <v>220</v>
      </c>
      <c r="AA15" s="9" t="s">
        <v>221</v>
      </c>
      <c r="AB15" s="14" t="s">
        <v>222</v>
      </c>
      <c r="AC15" s="10" t="s">
        <v>119</v>
      </c>
      <c r="AD15" s="10" t="s">
        <v>223</v>
      </c>
      <c r="AE15" s="10">
        <v>1420</v>
      </c>
      <c r="AF15" s="10"/>
      <c r="AG15" s="10" t="s">
        <v>144</v>
      </c>
      <c r="AH15" s="10" t="s">
        <v>224</v>
      </c>
      <c r="AI15" s="10">
        <v>1</v>
      </c>
      <c r="AJ15" s="10" t="s">
        <v>225</v>
      </c>
      <c r="AK15" s="16" t="s">
        <v>226</v>
      </c>
      <c r="AL15" s="14" t="s">
        <v>225</v>
      </c>
      <c r="AM15" s="12">
        <v>19</v>
      </c>
      <c r="AN15" s="12" t="s">
        <v>205</v>
      </c>
      <c r="AO15" s="12">
        <v>64000</v>
      </c>
      <c r="AP15" s="14">
        <v>12331515</v>
      </c>
      <c r="AQ15" s="14" t="s">
        <v>230</v>
      </c>
      <c r="AR15" s="10" t="s">
        <v>255</v>
      </c>
      <c r="AS15" s="11">
        <v>43682</v>
      </c>
      <c r="AT15" s="11">
        <v>43675</v>
      </c>
      <c r="AU15" s="10" t="s">
        <v>253</v>
      </c>
    </row>
    <row r="16" spans="1:47" s="17" customFormat="1" ht="38.25" x14ac:dyDescent="0.25">
      <c r="A16" s="10">
        <v>2019</v>
      </c>
      <c r="B16" s="11">
        <v>43617</v>
      </c>
      <c r="C16" s="11">
        <v>43646</v>
      </c>
      <c r="D16" s="12" t="s">
        <v>209</v>
      </c>
      <c r="E16" s="10">
        <v>3000</v>
      </c>
      <c r="F16" s="10" t="s">
        <v>251</v>
      </c>
      <c r="G16" s="13">
        <v>141625</v>
      </c>
      <c r="H16" s="10" t="s">
        <v>249</v>
      </c>
      <c r="I16" s="10" t="s">
        <v>210</v>
      </c>
      <c r="J16" s="14" t="s">
        <v>257</v>
      </c>
      <c r="K16" s="10" t="s">
        <v>211</v>
      </c>
      <c r="L16" s="10" t="s">
        <v>212</v>
      </c>
      <c r="M16" s="12" t="s">
        <v>213</v>
      </c>
      <c r="N16" s="15">
        <v>43466</v>
      </c>
      <c r="O16" s="15">
        <v>43830</v>
      </c>
      <c r="P16" s="14" t="s">
        <v>214</v>
      </c>
      <c r="Q16" s="14" t="s">
        <v>215</v>
      </c>
      <c r="R16" s="10" t="s">
        <v>112</v>
      </c>
      <c r="S16" s="9" t="s">
        <v>252</v>
      </c>
      <c r="T16" s="10"/>
      <c r="U16" s="10" t="s">
        <v>263</v>
      </c>
      <c r="V16" s="10" t="s">
        <v>216</v>
      </c>
      <c r="W16" s="14" t="s">
        <v>217</v>
      </c>
      <c r="X16" s="14" t="s">
        <v>218</v>
      </c>
      <c r="Y16" s="14" t="s">
        <v>219</v>
      </c>
      <c r="Z16" s="14" t="s">
        <v>220</v>
      </c>
      <c r="AA16" s="9" t="s">
        <v>221</v>
      </c>
      <c r="AB16" s="14" t="s">
        <v>222</v>
      </c>
      <c r="AC16" s="10" t="s">
        <v>119</v>
      </c>
      <c r="AD16" s="10" t="s">
        <v>223</v>
      </c>
      <c r="AE16" s="10">
        <v>1420</v>
      </c>
      <c r="AF16" s="10"/>
      <c r="AG16" s="10" t="s">
        <v>144</v>
      </c>
      <c r="AH16" s="10" t="s">
        <v>224</v>
      </c>
      <c r="AI16" s="10">
        <v>1</v>
      </c>
      <c r="AJ16" s="10" t="s">
        <v>225</v>
      </c>
      <c r="AK16" s="16" t="s">
        <v>226</v>
      </c>
      <c r="AL16" s="14" t="s">
        <v>225</v>
      </c>
      <c r="AM16" s="12">
        <v>19</v>
      </c>
      <c r="AN16" s="12" t="s">
        <v>205</v>
      </c>
      <c r="AO16" s="12">
        <v>64000</v>
      </c>
      <c r="AP16" s="14">
        <v>12331515</v>
      </c>
      <c r="AQ16" s="14" t="s">
        <v>230</v>
      </c>
      <c r="AR16" s="10" t="s">
        <v>255</v>
      </c>
      <c r="AS16" s="11">
        <v>43682</v>
      </c>
      <c r="AT16" s="11">
        <v>43675</v>
      </c>
      <c r="AU16" s="10" t="s">
        <v>253</v>
      </c>
    </row>
    <row r="17" spans="1:47" s="17" customFormat="1" ht="38.25" x14ac:dyDescent="0.25">
      <c r="A17" s="10">
        <v>2019</v>
      </c>
      <c r="B17" s="11">
        <v>43617</v>
      </c>
      <c r="C17" s="11">
        <v>43646</v>
      </c>
      <c r="D17" s="12" t="s">
        <v>227</v>
      </c>
      <c r="E17" s="10">
        <v>3000</v>
      </c>
      <c r="F17" s="10" t="s">
        <v>251</v>
      </c>
      <c r="G17" s="13">
        <v>141625</v>
      </c>
      <c r="H17" s="10" t="s">
        <v>249</v>
      </c>
      <c r="I17" s="10" t="s">
        <v>210</v>
      </c>
      <c r="J17" s="14" t="s">
        <v>257</v>
      </c>
      <c r="K17" s="10" t="s">
        <v>211</v>
      </c>
      <c r="L17" s="10" t="s">
        <v>212</v>
      </c>
      <c r="M17" s="12" t="s">
        <v>213</v>
      </c>
      <c r="N17" s="15">
        <v>43466</v>
      </c>
      <c r="O17" s="15">
        <v>43830</v>
      </c>
      <c r="P17" s="14" t="s">
        <v>214</v>
      </c>
      <c r="Q17" s="14" t="s">
        <v>215</v>
      </c>
      <c r="R17" s="10" t="s">
        <v>112</v>
      </c>
      <c r="S17" s="9" t="s">
        <v>252</v>
      </c>
      <c r="T17" s="10"/>
      <c r="U17" s="10" t="s">
        <v>263</v>
      </c>
      <c r="V17" s="10" t="s">
        <v>216</v>
      </c>
      <c r="W17" s="14" t="s">
        <v>217</v>
      </c>
      <c r="X17" s="14" t="s">
        <v>218</v>
      </c>
      <c r="Y17" s="14" t="s">
        <v>219</v>
      </c>
      <c r="Z17" s="14" t="s">
        <v>220</v>
      </c>
      <c r="AA17" s="9" t="s">
        <v>221</v>
      </c>
      <c r="AB17" s="14" t="s">
        <v>222</v>
      </c>
      <c r="AC17" s="10" t="s">
        <v>119</v>
      </c>
      <c r="AD17" s="10" t="s">
        <v>223</v>
      </c>
      <c r="AE17" s="10">
        <v>1420</v>
      </c>
      <c r="AF17" s="10"/>
      <c r="AG17" s="10" t="s">
        <v>144</v>
      </c>
      <c r="AH17" s="10" t="s">
        <v>224</v>
      </c>
      <c r="AI17" s="10">
        <v>1</v>
      </c>
      <c r="AJ17" s="10" t="s">
        <v>225</v>
      </c>
      <c r="AK17" s="16" t="s">
        <v>226</v>
      </c>
      <c r="AL17" s="14" t="s">
        <v>225</v>
      </c>
      <c r="AM17" s="12">
        <v>19</v>
      </c>
      <c r="AN17" s="12" t="s">
        <v>205</v>
      </c>
      <c r="AO17" s="12">
        <v>64000</v>
      </c>
      <c r="AP17" s="14">
        <v>12331515</v>
      </c>
      <c r="AQ17" s="14" t="s">
        <v>230</v>
      </c>
      <c r="AR17" s="10" t="s">
        <v>255</v>
      </c>
      <c r="AS17" s="11">
        <v>43682</v>
      </c>
      <c r="AT17" s="11">
        <v>43675</v>
      </c>
      <c r="AU17" s="10" t="s">
        <v>253</v>
      </c>
    </row>
    <row r="18" spans="1:47" s="17" customFormat="1" ht="38.25" x14ac:dyDescent="0.25">
      <c r="A18" s="10">
        <v>2019</v>
      </c>
      <c r="B18" s="11">
        <v>43617</v>
      </c>
      <c r="C18" s="11">
        <v>43646</v>
      </c>
      <c r="D18" s="17" t="s">
        <v>228</v>
      </c>
      <c r="E18" s="10">
        <v>3000</v>
      </c>
      <c r="F18" s="10" t="s">
        <v>251</v>
      </c>
      <c r="G18" s="13">
        <v>141625</v>
      </c>
      <c r="H18" s="10" t="s">
        <v>249</v>
      </c>
      <c r="I18" s="10" t="s">
        <v>210</v>
      </c>
      <c r="J18" s="14" t="s">
        <v>257</v>
      </c>
      <c r="K18" s="10" t="s">
        <v>211</v>
      </c>
      <c r="L18" s="10" t="s">
        <v>212</v>
      </c>
      <c r="M18" s="12" t="s">
        <v>213</v>
      </c>
      <c r="N18" s="15">
        <v>43466</v>
      </c>
      <c r="O18" s="15">
        <v>43830</v>
      </c>
      <c r="P18" s="14" t="s">
        <v>214</v>
      </c>
      <c r="Q18" s="14" t="s">
        <v>215</v>
      </c>
      <c r="R18" s="10" t="s">
        <v>112</v>
      </c>
      <c r="S18" s="9" t="s">
        <v>252</v>
      </c>
      <c r="T18" s="10"/>
      <c r="U18" s="10" t="s">
        <v>263</v>
      </c>
      <c r="V18" s="10" t="s">
        <v>216</v>
      </c>
      <c r="W18" s="14" t="s">
        <v>217</v>
      </c>
      <c r="X18" s="14" t="s">
        <v>218</v>
      </c>
      <c r="Y18" s="14" t="s">
        <v>219</v>
      </c>
      <c r="Z18" s="14" t="s">
        <v>220</v>
      </c>
      <c r="AA18" s="9" t="s">
        <v>221</v>
      </c>
      <c r="AB18" s="14" t="s">
        <v>222</v>
      </c>
      <c r="AC18" s="10" t="s">
        <v>119</v>
      </c>
      <c r="AD18" s="10" t="s">
        <v>223</v>
      </c>
      <c r="AE18" s="10">
        <v>1420</v>
      </c>
      <c r="AF18" s="10"/>
      <c r="AG18" s="10" t="s">
        <v>144</v>
      </c>
      <c r="AH18" s="10" t="s">
        <v>224</v>
      </c>
      <c r="AI18" s="10">
        <v>1</v>
      </c>
      <c r="AJ18" s="10" t="s">
        <v>225</v>
      </c>
      <c r="AK18" s="16" t="s">
        <v>226</v>
      </c>
      <c r="AL18" s="14" t="s">
        <v>225</v>
      </c>
      <c r="AM18" s="12">
        <v>19</v>
      </c>
      <c r="AN18" s="12" t="s">
        <v>205</v>
      </c>
      <c r="AO18" s="12">
        <v>64000</v>
      </c>
      <c r="AP18" s="14">
        <v>12331515</v>
      </c>
      <c r="AQ18" s="14" t="s">
        <v>230</v>
      </c>
      <c r="AR18" s="10" t="s">
        <v>255</v>
      </c>
      <c r="AS18" s="11">
        <v>43682</v>
      </c>
      <c r="AT18" s="11">
        <v>43675</v>
      </c>
      <c r="AU18" s="10" t="s">
        <v>253</v>
      </c>
    </row>
    <row r="19" spans="1:47" s="17" customFormat="1" ht="38.25" x14ac:dyDescent="0.25">
      <c r="A19" s="10">
        <v>2019</v>
      </c>
      <c r="B19" s="11">
        <v>43617</v>
      </c>
      <c r="C19" s="11">
        <v>43646</v>
      </c>
      <c r="D19" s="12" t="s">
        <v>229</v>
      </c>
      <c r="E19" s="10">
        <v>3000</v>
      </c>
      <c r="F19" s="10" t="s">
        <v>251</v>
      </c>
      <c r="G19" s="13">
        <v>141625</v>
      </c>
      <c r="H19" s="10" t="s">
        <v>249</v>
      </c>
      <c r="I19" s="10" t="s">
        <v>210</v>
      </c>
      <c r="J19" s="14" t="s">
        <v>257</v>
      </c>
      <c r="K19" s="10" t="s">
        <v>211</v>
      </c>
      <c r="L19" s="10" t="s">
        <v>212</v>
      </c>
      <c r="M19" s="12" t="s">
        <v>213</v>
      </c>
      <c r="N19" s="15">
        <v>43466</v>
      </c>
      <c r="O19" s="15">
        <v>43830</v>
      </c>
      <c r="P19" s="14" t="s">
        <v>214</v>
      </c>
      <c r="Q19" s="14" t="s">
        <v>215</v>
      </c>
      <c r="R19" s="10" t="s">
        <v>112</v>
      </c>
      <c r="S19" s="9" t="s">
        <v>252</v>
      </c>
      <c r="T19" s="10"/>
      <c r="U19" s="10" t="s">
        <v>263</v>
      </c>
      <c r="V19" s="10" t="s">
        <v>216</v>
      </c>
      <c r="W19" s="14" t="s">
        <v>217</v>
      </c>
      <c r="X19" s="14" t="s">
        <v>218</v>
      </c>
      <c r="Y19" s="14" t="s">
        <v>219</v>
      </c>
      <c r="Z19" s="14" t="s">
        <v>220</v>
      </c>
      <c r="AA19" s="9" t="s">
        <v>221</v>
      </c>
      <c r="AB19" s="14" t="s">
        <v>222</v>
      </c>
      <c r="AC19" s="10" t="s">
        <v>119</v>
      </c>
      <c r="AD19" s="10" t="s">
        <v>223</v>
      </c>
      <c r="AE19" s="10">
        <v>1420</v>
      </c>
      <c r="AF19" s="10"/>
      <c r="AG19" s="10" t="s">
        <v>144</v>
      </c>
      <c r="AH19" s="10" t="s">
        <v>224</v>
      </c>
      <c r="AI19" s="10">
        <v>1</v>
      </c>
      <c r="AJ19" s="10" t="s">
        <v>225</v>
      </c>
      <c r="AK19" s="16" t="s">
        <v>226</v>
      </c>
      <c r="AL19" s="14" t="s">
        <v>225</v>
      </c>
      <c r="AM19" s="12">
        <v>19</v>
      </c>
      <c r="AN19" s="12" t="s">
        <v>205</v>
      </c>
      <c r="AO19" s="12">
        <v>64000</v>
      </c>
      <c r="AP19" s="14">
        <v>12331515</v>
      </c>
      <c r="AQ19" s="14" t="s">
        <v>230</v>
      </c>
      <c r="AR19" s="10" t="s">
        <v>255</v>
      </c>
      <c r="AS19" s="11">
        <v>43682</v>
      </c>
      <c r="AT19" s="11">
        <v>43675</v>
      </c>
      <c r="AU19" s="10" t="s">
        <v>253</v>
      </c>
    </row>
    <row r="20" spans="1:47" s="17" customFormat="1" ht="89.25" x14ac:dyDescent="0.25">
      <c r="A20" s="10">
        <v>2019</v>
      </c>
      <c r="B20" s="18">
        <v>43556</v>
      </c>
      <c r="C20" s="18">
        <v>43585</v>
      </c>
      <c r="D20" s="12" t="s">
        <v>231</v>
      </c>
      <c r="E20" s="12">
        <v>3000</v>
      </c>
      <c r="F20" s="12" t="s">
        <v>251</v>
      </c>
      <c r="G20" s="13">
        <v>113094</v>
      </c>
      <c r="H20" s="10" t="s">
        <v>249</v>
      </c>
      <c r="I20" s="10" t="s">
        <v>210</v>
      </c>
      <c r="J20" s="14" t="s">
        <v>232</v>
      </c>
      <c r="K20" s="10" t="s">
        <v>233</v>
      </c>
      <c r="L20" s="12" t="s">
        <v>234</v>
      </c>
      <c r="M20" s="12" t="s">
        <v>235</v>
      </c>
      <c r="N20" s="15">
        <v>43525</v>
      </c>
      <c r="O20" s="15">
        <v>43789</v>
      </c>
      <c r="P20" s="14" t="s">
        <v>236</v>
      </c>
      <c r="Q20" s="14" t="s">
        <v>237</v>
      </c>
      <c r="R20" s="10" t="s">
        <v>238</v>
      </c>
      <c r="S20" s="9"/>
      <c r="T20" s="10"/>
      <c r="U20" s="10" t="s">
        <v>263</v>
      </c>
      <c r="V20" s="10" t="s">
        <v>239</v>
      </c>
      <c r="W20" s="14" t="s">
        <v>217</v>
      </c>
      <c r="X20" s="14" t="s">
        <v>218</v>
      </c>
      <c r="Y20" s="14" t="s">
        <v>219</v>
      </c>
      <c r="Z20" s="14" t="s">
        <v>220</v>
      </c>
      <c r="AA20" s="9" t="s">
        <v>221</v>
      </c>
      <c r="AB20" s="14" t="s">
        <v>222</v>
      </c>
      <c r="AC20" s="10" t="s">
        <v>119</v>
      </c>
      <c r="AD20" s="10" t="s">
        <v>223</v>
      </c>
      <c r="AE20" s="10">
        <v>1420</v>
      </c>
      <c r="AF20" s="10"/>
      <c r="AG20" s="10" t="s">
        <v>144</v>
      </c>
      <c r="AH20" s="10" t="s">
        <v>224</v>
      </c>
      <c r="AI20" s="10">
        <v>1</v>
      </c>
      <c r="AJ20" s="10" t="s">
        <v>225</v>
      </c>
      <c r="AK20" s="16" t="s">
        <v>226</v>
      </c>
      <c r="AL20" s="14" t="s">
        <v>225</v>
      </c>
      <c r="AM20" s="12">
        <v>19</v>
      </c>
      <c r="AN20" s="12" t="s">
        <v>205</v>
      </c>
      <c r="AO20" s="12">
        <v>64000</v>
      </c>
      <c r="AP20" s="14">
        <v>12331515</v>
      </c>
      <c r="AQ20" s="14" t="s">
        <v>230</v>
      </c>
      <c r="AR20" s="10" t="s">
        <v>255</v>
      </c>
      <c r="AS20" s="11">
        <v>43682</v>
      </c>
      <c r="AT20" s="11">
        <v>43675</v>
      </c>
      <c r="AU20" s="10" t="s">
        <v>240</v>
      </c>
    </row>
    <row r="21" spans="1:47" s="17" customFormat="1" ht="36" customHeight="1" x14ac:dyDescent="0.25">
      <c r="A21" s="10">
        <v>2019</v>
      </c>
      <c r="B21" s="18">
        <v>43586</v>
      </c>
      <c r="C21" s="18">
        <v>43616</v>
      </c>
      <c r="D21" s="12" t="s">
        <v>231</v>
      </c>
      <c r="E21" s="12">
        <v>3000</v>
      </c>
      <c r="F21" s="12" t="s">
        <v>251</v>
      </c>
      <c r="G21" s="13">
        <v>113094</v>
      </c>
      <c r="H21" s="10" t="s">
        <v>249</v>
      </c>
      <c r="I21" s="10" t="s">
        <v>210</v>
      </c>
      <c r="J21" s="14" t="s">
        <v>232</v>
      </c>
      <c r="K21" s="10" t="s">
        <v>233</v>
      </c>
      <c r="L21" s="12" t="s">
        <v>234</v>
      </c>
      <c r="M21" s="12" t="s">
        <v>235</v>
      </c>
      <c r="N21" s="15">
        <v>43525</v>
      </c>
      <c r="O21" s="15">
        <v>43789</v>
      </c>
      <c r="P21" s="14" t="s">
        <v>236</v>
      </c>
      <c r="Q21" s="14" t="s">
        <v>237</v>
      </c>
      <c r="R21" s="10" t="s">
        <v>238</v>
      </c>
      <c r="S21" s="9"/>
      <c r="T21" s="10"/>
      <c r="U21" s="10" t="s">
        <v>263</v>
      </c>
      <c r="V21" s="10" t="s">
        <v>239</v>
      </c>
      <c r="W21" s="14" t="s">
        <v>217</v>
      </c>
      <c r="X21" s="14" t="s">
        <v>218</v>
      </c>
      <c r="Y21" s="14" t="s">
        <v>219</v>
      </c>
      <c r="Z21" s="14" t="s">
        <v>220</v>
      </c>
      <c r="AA21" s="9" t="s">
        <v>221</v>
      </c>
      <c r="AB21" s="14" t="s">
        <v>222</v>
      </c>
      <c r="AC21" s="10" t="s">
        <v>119</v>
      </c>
      <c r="AD21" s="10" t="s">
        <v>223</v>
      </c>
      <c r="AE21" s="10">
        <v>1420</v>
      </c>
      <c r="AF21" s="10"/>
      <c r="AG21" s="10" t="s">
        <v>144</v>
      </c>
      <c r="AH21" s="10" t="s">
        <v>224</v>
      </c>
      <c r="AI21" s="10">
        <v>1</v>
      </c>
      <c r="AJ21" s="10" t="s">
        <v>225</v>
      </c>
      <c r="AK21" s="16" t="s">
        <v>226</v>
      </c>
      <c r="AL21" s="14" t="s">
        <v>225</v>
      </c>
      <c r="AM21" s="12">
        <v>19</v>
      </c>
      <c r="AN21" s="12" t="s">
        <v>205</v>
      </c>
      <c r="AO21" s="12">
        <v>64000</v>
      </c>
      <c r="AP21" s="14">
        <v>12331515</v>
      </c>
      <c r="AQ21" s="14" t="s">
        <v>230</v>
      </c>
      <c r="AR21" s="10" t="s">
        <v>255</v>
      </c>
      <c r="AS21" s="11">
        <v>43682</v>
      </c>
      <c r="AT21" s="11">
        <v>43675</v>
      </c>
      <c r="AU21" s="10" t="s">
        <v>240</v>
      </c>
    </row>
    <row r="22" spans="1:47" s="17" customFormat="1" ht="89.25" x14ac:dyDescent="0.25">
      <c r="A22" s="10">
        <v>2019</v>
      </c>
      <c r="B22" s="18">
        <v>43617</v>
      </c>
      <c r="C22" s="18">
        <v>43646</v>
      </c>
      <c r="D22" s="12" t="s">
        <v>231</v>
      </c>
      <c r="E22" s="12">
        <v>3000</v>
      </c>
      <c r="F22" s="12" t="s">
        <v>251</v>
      </c>
      <c r="G22" s="13">
        <v>113094</v>
      </c>
      <c r="H22" s="10" t="s">
        <v>249</v>
      </c>
      <c r="I22" s="10" t="s">
        <v>210</v>
      </c>
      <c r="J22" s="14" t="s">
        <v>232</v>
      </c>
      <c r="K22" s="10" t="s">
        <v>233</v>
      </c>
      <c r="L22" s="12" t="s">
        <v>234</v>
      </c>
      <c r="M22" s="12" t="s">
        <v>235</v>
      </c>
      <c r="N22" s="15">
        <v>43525</v>
      </c>
      <c r="O22" s="15">
        <v>43789</v>
      </c>
      <c r="P22" s="14" t="s">
        <v>236</v>
      </c>
      <c r="Q22" s="14" t="s">
        <v>237</v>
      </c>
      <c r="R22" s="10" t="s">
        <v>238</v>
      </c>
      <c r="S22" s="9"/>
      <c r="T22" s="10"/>
      <c r="U22" s="10" t="s">
        <v>263</v>
      </c>
      <c r="V22" s="10" t="s">
        <v>239</v>
      </c>
      <c r="W22" s="14" t="s">
        <v>217</v>
      </c>
      <c r="X22" s="14" t="s">
        <v>218</v>
      </c>
      <c r="Y22" s="14" t="s">
        <v>219</v>
      </c>
      <c r="Z22" s="14" t="s">
        <v>220</v>
      </c>
      <c r="AA22" s="9" t="s">
        <v>221</v>
      </c>
      <c r="AB22" s="14" t="s">
        <v>222</v>
      </c>
      <c r="AC22" s="10" t="s">
        <v>119</v>
      </c>
      <c r="AD22" s="10" t="s">
        <v>223</v>
      </c>
      <c r="AE22" s="10">
        <v>1420</v>
      </c>
      <c r="AF22" s="10"/>
      <c r="AG22" s="10" t="s">
        <v>144</v>
      </c>
      <c r="AH22" s="10" t="s">
        <v>224</v>
      </c>
      <c r="AI22" s="10">
        <v>1</v>
      </c>
      <c r="AJ22" s="10" t="s">
        <v>225</v>
      </c>
      <c r="AK22" s="16" t="s">
        <v>226</v>
      </c>
      <c r="AL22" s="14" t="s">
        <v>225</v>
      </c>
      <c r="AM22" s="12">
        <v>19</v>
      </c>
      <c r="AN22" s="12" t="s">
        <v>205</v>
      </c>
      <c r="AO22" s="12">
        <v>64000</v>
      </c>
      <c r="AP22" s="14">
        <v>12331515</v>
      </c>
      <c r="AQ22" s="14" t="s">
        <v>230</v>
      </c>
      <c r="AR22" s="10" t="s">
        <v>255</v>
      </c>
      <c r="AS22" s="11">
        <v>43682</v>
      </c>
      <c r="AT22" s="11">
        <v>43675</v>
      </c>
      <c r="AU22" s="10" t="s">
        <v>240</v>
      </c>
    </row>
    <row r="23" spans="1:47" s="17" customFormat="1" ht="63.75" x14ac:dyDescent="0.25">
      <c r="A23" s="10">
        <v>2019</v>
      </c>
      <c r="B23" s="18">
        <v>43556</v>
      </c>
      <c r="C23" s="18">
        <v>43585</v>
      </c>
      <c r="D23" s="12" t="s">
        <v>241</v>
      </c>
      <c r="E23" s="10">
        <v>2000</v>
      </c>
      <c r="F23" s="10" t="s">
        <v>254</v>
      </c>
      <c r="G23" s="10">
        <v>68043.97</v>
      </c>
      <c r="H23" s="10" t="s">
        <v>249</v>
      </c>
      <c r="I23" s="10" t="s">
        <v>210</v>
      </c>
      <c r="J23" s="14" t="s">
        <v>242</v>
      </c>
      <c r="K23" s="10" t="s">
        <v>233</v>
      </c>
      <c r="L23" s="10" t="s">
        <v>212</v>
      </c>
      <c r="M23" s="12" t="s">
        <v>243</v>
      </c>
      <c r="N23" s="15">
        <v>43626</v>
      </c>
      <c r="O23" s="15">
        <v>43703</v>
      </c>
      <c r="P23" s="14" t="s">
        <v>244</v>
      </c>
      <c r="Q23" s="14" t="s">
        <v>245</v>
      </c>
      <c r="R23" s="10" t="s">
        <v>246</v>
      </c>
      <c r="S23" s="9"/>
      <c r="T23" s="10"/>
      <c r="U23" s="10" t="s">
        <v>263</v>
      </c>
      <c r="V23" s="11" t="s">
        <v>247</v>
      </c>
      <c r="W23" s="14" t="s">
        <v>217</v>
      </c>
      <c r="X23" s="14" t="s">
        <v>218</v>
      </c>
      <c r="Y23" s="14" t="s">
        <v>219</v>
      </c>
      <c r="Z23" s="14" t="s">
        <v>220</v>
      </c>
      <c r="AA23" s="9" t="s">
        <v>221</v>
      </c>
      <c r="AB23" s="14" t="s">
        <v>222</v>
      </c>
      <c r="AC23" s="10" t="s">
        <v>119</v>
      </c>
      <c r="AD23" s="10" t="s">
        <v>223</v>
      </c>
      <c r="AE23" s="10">
        <v>1420</v>
      </c>
      <c r="AF23" s="10"/>
      <c r="AG23" s="10" t="s">
        <v>144</v>
      </c>
      <c r="AH23" s="10" t="s">
        <v>224</v>
      </c>
      <c r="AI23" s="10">
        <v>1</v>
      </c>
      <c r="AJ23" s="10" t="s">
        <v>225</v>
      </c>
      <c r="AK23" s="16" t="s">
        <v>226</v>
      </c>
      <c r="AL23" s="14" t="s">
        <v>225</v>
      </c>
      <c r="AM23" s="12">
        <v>19</v>
      </c>
      <c r="AN23" s="12" t="s">
        <v>205</v>
      </c>
      <c r="AO23" s="12">
        <v>64000</v>
      </c>
      <c r="AP23" s="14">
        <v>12331515</v>
      </c>
      <c r="AQ23" s="14" t="s">
        <v>230</v>
      </c>
      <c r="AR23" s="10" t="s">
        <v>255</v>
      </c>
      <c r="AS23" s="11">
        <v>43682</v>
      </c>
      <c r="AT23" s="11">
        <v>43675</v>
      </c>
      <c r="AU23" s="10" t="s">
        <v>248</v>
      </c>
    </row>
    <row r="24" spans="1:47" s="17" customFormat="1" ht="63.75" x14ac:dyDescent="0.25">
      <c r="A24" s="10">
        <v>2019</v>
      </c>
      <c r="B24" s="18">
        <v>43586</v>
      </c>
      <c r="C24" s="18">
        <v>43616</v>
      </c>
      <c r="D24" s="12" t="s">
        <v>241</v>
      </c>
      <c r="E24" s="10">
        <v>2000</v>
      </c>
      <c r="F24" s="10" t="s">
        <v>254</v>
      </c>
      <c r="G24" s="10">
        <v>68043.97</v>
      </c>
      <c r="H24" s="10" t="s">
        <v>249</v>
      </c>
      <c r="I24" s="10" t="s">
        <v>210</v>
      </c>
      <c r="J24" s="14" t="s">
        <v>242</v>
      </c>
      <c r="K24" s="10" t="s">
        <v>233</v>
      </c>
      <c r="L24" s="10" t="s">
        <v>212</v>
      </c>
      <c r="M24" s="12" t="s">
        <v>243</v>
      </c>
      <c r="N24" s="15">
        <v>43626</v>
      </c>
      <c r="O24" s="15">
        <v>43703</v>
      </c>
      <c r="P24" s="14" t="s">
        <v>244</v>
      </c>
      <c r="Q24" s="14" t="s">
        <v>245</v>
      </c>
      <c r="R24" s="10" t="s">
        <v>246</v>
      </c>
      <c r="S24" s="9"/>
      <c r="T24" s="10"/>
      <c r="U24" s="10" t="s">
        <v>263</v>
      </c>
      <c r="V24" s="11" t="s">
        <v>247</v>
      </c>
      <c r="W24" s="14" t="s">
        <v>217</v>
      </c>
      <c r="X24" s="14" t="s">
        <v>218</v>
      </c>
      <c r="Y24" s="14" t="s">
        <v>219</v>
      </c>
      <c r="Z24" s="14" t="s">
        <v>220</v>
      </c>
      <c r="AA24" s="9" t="s">
        <v>221</v>
      </c>
      <c r="AB24" s="14" t="s">
        <v>222</v>
      </c>
      <c r="AC24" s="10" t="s">
        <v>119</v>
      </c>
      <c r="AD24" s="10" t="s">
        <v>223</v>
      </c>
      <c r="AE24" s="10">
        <v>1420</v>
      </c>
      <c r="AF24" s="10"/>
      <c r="AG24" s="10" t="s">
        <v>144</v>
      </c>
      <c r="AH24" s="10" t="s">
        <v>224</v>
      </c>
      <c r="AI24" s="10">
        <v>1</v>
      </c>
      <c r="AJ24" s="10" t="s">
        <v>225</v>
      </c>
      <c r="AK24" s="16" t="s">
        <v>226</v>
      </c>
      <c r="AL24" s="14" t="s">
        <v>225</v>
      </c>
      <c r="AM24" s="12">
        <v>19</v>
      </c>
      <c r="AN24" s="12" t="s">
        <v>205</v>
      </c>
      <c r="AO24" s="12">
        <v>64000</v>
      </c>
      <c r="AP24" s="14">
        <v>12331515</v>
      </c>
      <c r="AQ24" s="14" t="s">
        <v>230</v>
      </c>
      <c r="AR24" s="10" t="s">
        <v>255</v>
      </c>
      <c r="AS24" s="11">
        <v>43682</v>
      </c>
      <c r="AT24" s="11">
        <v>43675</v>
      </c>
      <c r="AU24" s="10" t="s">
        <v>248</v>
      </c>
    </row>
    <row r="25" spans="1:47" s="17" customFormat="1" ht="63.75" x14ac:dyDescent="0.25">
      <c r="A25" s="10">
        <v>2019</v>
      </c>
      <c r="B25" s="18">
        <v>43617</v>
      </c>
      <c r="C25" s="18">
        <v>43646</v>
      </c>
      <c r="D25" s="12" t="s">
        <v>241</v>
      </c>
      <c r="E25" s="10">
        <v>2000</v>
      </c>
      <c r="F25" s="10" t="s">
        <v>254</v>
      </c>
      <c r="G25" s="10">
        <v>68043.97</v>
      </c>
      <c r="H25" s="10" t="s">
        <v>249</v>
      </c>
      <c r="I25" s="10" t="s">
        <v>210</v>
      </c>
      <c r="J25" s="14" t="s">
        <v>242</v>
      </c>
      <c r="K25" s="10" t="s">
        <v>233</v>
      </c>
      <c r="L25" s="10" t="s">
        <v>212</v>
      </c>
      <c r="M25" s="12" t="s">
        <v>243</v>
      </c>
      <c r="N25" s="15">
        <v>43626</v>
      </c>
      <c r="O25" s="15">
        <v>43703</v>
      </c>
      <c r="P25" s="14" t="s">
        <v>244</v>
      </c>
      <c r="Q25" s="14" t="s">
        <v>245</v>
      </c>
      <c r="R25" s="10" t="s">
        <v>246</v>
      </c>
      <c r="S25" s="9"/>
      <c r="T25" s="10"/>
      <c r="U25" s="10" t="s">
        <v>263</v>
      </c>
      <c r="V25" s="11" t="s">
        <v>247</v>
      </c>
      <c r="W25" s="14" t="s">
        <v>217</v>
      </c>
      <c r="X25" s="14" t="s">
        <v>218</v>
      </c>
      <c r="Y25" s="14" t="s">
        <v>219</v>
      </c>
      <c r="Z25" s="14" t="s">
        <v>220</v>
      </c>
      <c r="AA25" s="9" t="s">
        <v>221</v>
      </c>
      <c r="AB25" s="14" t="s">
        <v>222</v>
      </c>
      <c r="AC25" s="10" t="s">
        <v>119</v>
      </c>
      <c r="AD25" s="10" t="s">
        <v>223</v>
      </c>
      <c r="AE25" s="10">
        <v>1420</v>
      </c>
      <c r="AF25" s="10"/>
      <c r="AG25" s="10" t="s">
        <v>144</v>
      </c>
      <c r="AH25" s="10" t="s">
        <v>224</v>
      </c>
      <c r="AI25" s="10">
        <v>1</v>
      </c>
      <c r="AJ25" s="10" t="s">
        <v>225</v>
      </c>
      <c r="AK25" s="16" t="s">
        <v>226</v>
      </c>
      <c r="AL25" s="14" t="s">
        <v>225</v>
      </c>
      <c r="AM25" s="12">
        <v>19</v>
      </c>
      <c r="AN25" s="12" t="s">
        <v>205</v>
      </c>
      <c r="AO25" s="12">
        <v>64000</v>
      </c>
      <c r="AP25" s="14">
        <v>12331515</v>
      </c>
      <c r="AQ25" s="14" t="s">
        <v>230</v>
      </c>
      <c r="AR25" s="10" t="s">
        <v>255</v>
      </c>
      <c r="AS25" s="11">
        <v>43682</v>
      </c>
      <c r="AT25" s="11">
        <v>43675</v>
      </c>
      <c r="AU25" s="10" t="s">
        <v>248</v>
      </c>
    </row>
    <row r="26" spans="1:47" s="17" customFormat="1" ht="63.75" x14ac:dyDescent="0.25">
      <c r="A26" s="10">
        <v>2019</v>
      </c>
      <c r="B26" s="18">
        <v>43586</v>
      </c>
      <c r="C26" s="18">
        <v>43616</v>
      </c>
      <c r="D26" s="12" t="s">
        <v>250</v>
      </c>
      <c r="E26" s="10">
        <v>2000</v>
      </c>
      <c r="F26" s="10" t="s">
        <v>254</v>
      </c>
      <c r="G26" s="13">
        <v>88019.510000000009</v>
      </c>
      <c r="H26" s="10" t="s">
        <v>249</v>
      </c>
      <c r="I26" s="10" t="s">
        <v>210</v>
      </c>
      <c r="J26" s="14" t="s">
        <v>257</v>
      </c>
      <c r="K26" s="10" t="s">
        <v>256</v>
      </c>
      <c r="L26" s="10" t="s">
        <v>212</v>
      </c>
      <c r="M26" s="12" t="s">
        <v>259</v>
      </c>
      <c r="N26" s="15">
        <v>43586</v>
      </c>
      <c r="O26" s="19">
        <v>43646</v>
      </c>
      <c r="P26" s="14" t="s">
        <v>258</v>
      </c>
      <c r="Q26" s="14" t="s">
        <v>260</v>
      </c>
      <c r="R26" s="10" t="s">
        <v>262</v>
      </c>
      <c r="S26" s="9"/>
      <c r="T26" s="10"/>
      <c r="U26" s="10" t="s">
        <v>263</v>
      </c>
      <c r="V26" s="10" t="s">
        <v>216</v>
      </c>
      <c r="W26" s="14" t="s">
        <v>217</v>
      </c>
      <c r="X26" s="14" t="s">
        <v>218</v>
      </c>
      <c r="Y26" s="14" t="s">
        <v>219</v>
      </c>
      <c r="Z26" s="14" t="s">
        <v>220</v>
      </c>
      <c r="AA26" s="9" t="s">
        <v>221</v>
      </c>
      <c r="AB26" s="14" t="s">
        <v>222</v>
      </c>
      <c r="AC26" s="10" t="s">
        <v>119</v>
      </c>
      <c r="AD26" s="10" t="s">
        <v>223</v>
      </c>
      <c r="AE26" s="10">
        <v>1420</v>
      </c>
      <c r="AF26" s="10"/>
      <c r="AG26" s="11" t="s">
        <v>144</v>
      </c>
      <c r="AH26" s="11" t="s">
        <v>224</v>
      </c>
      <c r="AI26" s="20">
        <v>1</v>
      </c>
      <c r="AJ26" s="11" t="s">
        <v>225</v>
      </c>
      <c r="AK26" s="11" t="s">
        <v>226</v>
      </c>
      <c r="AL26" s="11" t="s">
        <v>225</v>
      </c>
      <c r="AM26" s="21">
        <v>19</v>
      </c>
      <c r="AN26" s="11" t="s">
        <v>205</v>
      </c>
      <c r="AO26" s="12">
        <v>64000</v>
      </c>
      <c r="AP26" s="21">
        <v>12331515</v>
      </c>
      <c r="AQ26" s="11" t="s">
        <v>230</v>
      </c>
      <c r="AR26" s="11" t="s">
        <v>255</v>
      </c>
      <c r="AS26" s="11">
        <v>43682</v>
      </c>
      <c r="AT26" s="11">
        <v>43675</v>
      </c>
      <c r="AU26" s="11" t="s">
        <v>261</v>
      </c>
    </row>
    <row r="27" spans="1:47" s="17" customFormat="1" ht="63.75" x14ac:dyDescent="0.25">
      <c r="A27" s="10">
        <v>2019</v>
      </c>
      <c r="B27" s="18">
        <v>43617</v>
      </c>
      <c r="C27" s="18">
        <v>43646</v>
      </c>
      <c r="D27" s="12" t="s">
        <v>250</v>
      </c>
      <c r="E27" s="10">
        <v>2000</v>
      </c>
      <c r="F27" s="10" t="s">
        <v>254</v>
      </c>
      <c r="G27" s="13">
        <v>88019.510000000009</v>
      </c>
      <c r="H27" s="10" t="s">
        <v>249</v>
      </c>
      <c r="I27" s="10" t="s">
        <v>210</v>
      </c>
      <c r="J27" s="14" t="s">
        <v>257</v>
      </c>
      <c r="K27" s="10" t="s">
        <v>256</v>
      </c>
      <c r="L27" s="10" t="s">
        <v>212</v>
      </c>
      <c r="M27" s="12" t="s">
        <v>259</v>
      </c>
      <c r="N27" s="15">
        <v>43586</v>
      </c>
      <c r="O27" s="19">
        <v>43646</v>
      </c>
      <c r="P27" s="14" t="s">
        <v>258</v>
      </c>
      <c r="Q27" s="14" t="s">
        <v>260</v>
      </c>
      <c r="R27" s="10" t="s">
        <v>262</v>
      </c>
      <c r="S27" s="9"/>
      <c r="T27" s="10"/>
      <c r="U27" s="10" t="s">
        <v>263</v>
      </c>
      <c r="V27" s="10" t="s">
        <v>216</v>
      </c>
      <c r="W27" s="14" t="s">
        <v>217</v>
      </c>
      <c r="X27" s="14" t="s">
        <v>218</v>
      </c>
      <c r="Y27" s="14" t="s">
        <v>219</v>
      </c>
      <c r="Z27" s="14" t="s">
        <v>220</v>
      </c>
      <c r="AA27" s="9" t="s">
        <v>221</v>
      </c>
      <c r="AB27" s="14" t="s">
        <v>222</v>
      </c>
      <c r="AC27" s="10" t="s">
        <v>119</v>
      </c>
      <c r="AD27" s="10" t="s">
        <v>223</v>
      </c>
      <c r="AE27" s="10">
        <v>1420</v>
      </c>
      <c r="AF27" s="10"/>
      <c r="AG27" s="11" t="s">
        <v>144</v>
      </c>
      <c r="AH27" s="11" t="s">
        <v>224</v>
      </c>
      <c r="AI27" s="20">
        <v>1</v>
      </c>
      <c r="AJ27" s="11" t="s">
        <v>225</v>
      </c>
      <c r="AK27" s="11" t="s">
        <v>226</v>
      </c>
      <c r="AL27" s="11" t="s">
        <v>225</v>
      </c>
      <c r="AM27" s="21">
        <v>19</v>
      </c>
      <c r="AN27" s="11" t="s">
        <v>205</v>
      </c>
      <c r="AO27" s="12">
        <v>64000</v>
      </c>
      <c r="AP27" s="21">
        <v>12331515</v>
      </c>
      <c r="AQ27" s="11" t="s">
        <v>230</v>
      </c>
      <c r="AR27" s="11" t="s">
        <v>255</v>
      </c>
      <c r="AS27" s="11">
        <v>43682</v>
      </c>
      <c r="AT27" s="11">
        <v>43675</v>
      </c>
      <c r="AU27" s="11" t="s">
        <v>261</v>
      </c>
    </row>
    <row r="28" spans="1:47" s="8" customFormat="1" x14ac:dyDescent="0.2"/>
    <row r="29" spans="1:47" s="8" customFormat="1" x14ac:dyDescent="0.2"/>
    <row r="30" spans="1:47" x14ac:dyDescent="0.2">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row>
    <row r="31" spans="1:47" x14ac:dyDescent="0.2">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row>
    <row r="32" spans="1:47" x14ac:dyDescent="0.2">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row>
    <row r="33" spans="1:47" x14ac:dyDescent="0.2">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row>
    <row r="34" spans="1:47" x14ac:dyDescent="0.2">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row>
    <row r="35" spans="1:47" x14ac:dyDescent="0.2">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row>
    <row r="36" spans="1:47" x14ac:dyDescent="0.2">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row>
    <row r="37" spans="1:47" x14ac:dyDescent="0.2">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row>
    <row r="38" spans="1:47" x14ac:dyDescent="0.2">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row>
    <row r="39" spans="1:47" x14ac:dyDescent="0.2">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row>
    <row r="40" spans="1:47" x14ac:dyDescent="0.2">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row>
    <row r="41" spans="1:47" x14ac:dyDescent="0.2">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row>
    <row r="42" spans="1:47" x14ac:dyDescent="0.2">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row>
    <row r="43" spans="1:47" x14ac:dyDescent="0.2">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row>
    <row r="44" spans="1:47" x14ac:dyDescent="0.2">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row>
    <row r="45" spans="1:47" x14ac:dyDescent="0.2">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row>
    <row r="46" spans="1:47" x14ac:dyDescent="0.2">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row>
    <row r="47" spans="1:47" x14ac:dyDescent="0.2">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row>
    <row r="48" spans="1:47" x14ac:dyDescent="0.2">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row>
    <row r="49" spans="1:47" x14ac:dyDescent="0.2">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row>
    <row r="50" spans="1:47" x14ac:dyDescent="0.2">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row>
    <row r="51" spans="1:47" x14ac:dyDescent="0.2">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row>
    <row r="52" spans="1:47" x14ac:dyDescent="0.2">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row>
    <row r="53" spans="1:47" x14ac:dyDescent="0.2">
      <c r="S53" s="1"/>
      <c r="AU53" s="1"/>
    </row>
    <row r="54" spans="1:47" x14ac:dyDescent="0.2">
      <c r="S54" s="1"/>
      <c r="AU54" s="1"/>
    </row>
    <row r="55" spans="1:47" x14ac:dyDescent="0.2">
      <c r="S55" s="1"/>
      <c r="AU55" s="1"/>
    </row>
    <row r="56" spans="1:47" x14ac:dyDescent="0.2">
      <c r="S56" s="1"/>
      <c r="AU56" s="1"/>
    </row>
    <row r="57" spans="1:47" x14ac:dyDescent="0.2">
      <c r="S57" s="1"/>
      <c r="AU57" s="1"/>
    </row>
    <row r="58" spans="1:47" x14ac:dyDescent="0.2">
      <c r="S58" s="1"/>
      <c r="AU58" s="1"/>
    </row>
    <row r="59" spans="1:47" x14ac:dyDescent="0.2">
      <c r="S59" s="1"/>
      <c r="AU59" s="1"/>
    </row>
    <row r="60" spans="1:47" x14ac:dyDescent="0.2">
      <c r="S60" s="1"/>
      <c r="AU60" s="1"/>
    </row>
    <row r="61" spans="1:47" x14ac:dyDescent="0.2">
      <c r="S61" s="1"/>
      <c r="AU61" s="1"/>
    </row>
    <row r="62" spans="1:47" x14ac:dyDescent="0.2">
      <c r="S62" s="1"/>
      <c r="AU62" s="1"/>
    </row>
    <row r="63" spans="1:47" x14ac:dyDescent="0.2">
      <c r="S63" s="1"/>
      <c r="AU63" s="1"/>
    </row>
    <row r="64" spans="1:47" x14ac:dyDescent="0.2">
      <c r="S64" s="1"/>
      <c r="AU64" s="1"/>
    </row>
    <row r="65" spans="19:47" x14ac:dyDescent="0.2">
      <c r="S65" s="1"/>
      <c r="AU65" s="1"/>
    </row>
    <row r="66" spans="19:47" x14ac:dyDescent="0.2">
      <c r="S66" s="1"/>
      <c r="AU66" s="1"/>
    </row>
    <row r="67" spans="19:47" x14ac:dyDescent="0.2">
      <c r="S67" s="1"/>
      <c r="AU67" s="1"/>
    </row>
    <row r="68" spans="19:47" x14ac:dyDescent="0.2">
      <c r="S68" s="1"/>
      <c r="AU68" s="1"/>
    </row>
    <row r="69" spans="19:47" x14ac:dyDescent="0.2">
      <c r="S69" s="1"/>
      <c r="AU69" s="1"/>
    </row>
    <row r="70" spans="19:47" x14ac:dyDescent="0.2">
      <c r="S70" s="1"/>
      <c r="AU70" s="1"/>
    </row>
    <row r="71" spans="19:47" x14ac:dyDescent="0.2">
      <c r="S71" s="1"/>
      <c r="AU71" s="1"/>
    </row>
    <row r="72" spans="19:47" x14ac:dyDescent="0.2">
      <c r="S72" s="1"/>
      <c r="AU72" s="1"/>
    </row>
    <row r="73" spans="19:47" x14ac:dyDescent="0.2">
      <c r="S73" s="1"/>
      <c r="AU73" s="1"/>
    </row>
    <row r="74" spans="19:47" x14ac:dyDescent="0.2">
      <c r="S74" s="1"/>
      <c r="AU74" s="1"/>
    </row>
    <row r="75" spans="19:47" x14ac:dyDescent="0.2">
      <c r="S75" s="1"/>
      <c r="AU75" s="1"/>
    </row>
    <row r="76" spans="19:47" x14ac:dyDescent="0.2">
      <c r="S76" s="1"/>
      <c r="AU76" s="1"/>
    </row>
    <row r="77" spans="19:47" x14ac:dyDescent="0.2">
      <c r="S77" s="1"/>
      <c r="AU77" s="1"/>
    </row>
    <row r="78" spans="19:47" x14ac:dyDescent="0.2">
      <c r="S78" s="1"/>
      <c r="AU78" s="1"/>
    </row>
    <row r="79" spans="19:47" x14ac:dyDescent="0.2">
      <c r="S79" s="1"/>
      <c r="AU79" s="1"/>
    </row>
    <row r="80" spans="19:47" x14ac:dyDescent="0.2">
      <c r="S80" s="1"/>
      <c r="AU80" s="1"/>
    </row>
    <row r="81" spans="19:47" x14ac:dyDescent="0.2">
      <c r="S81" s="1"/>
      <c r="AU81" s="1"/>
    </row>
    <row r="82" spans="19:47" x14ac:dyDescent="0.2">
      <c r="S82" s="1"/>
      <c r="AU82" s="1"/>
    </row>
    <row r="83" spans="19:47" x14ac:dyDescent="0.2">
      <c r="S83" s="1"/>
      <c r="AU83" s="1"/>
    </row>
    <row r="84" spans="19:47" x14ac:dyDescent="0.2">
      <c r="S84" s="1"/>
      <c r="AU84" s="1"/>
    </row>
    <row r="85" spans="19:47" x14ac:dyDescent="0.2">
      <c r="S85" s="1"/>
      <c r="AU85" s="1"/>
    </row>
    <row r="86" spans="19:47" x14ac:dyDescent="0.2">
      <c r="S86" s="1"/>
      <c r="AU86" s="1"/>
    </row>
    <row r="87" spans="19:47" x14ac:dyDescent="0.2">
      <c r="S87" s="1"/>
      <c r="AU87" s="1"/>
    </row>
    <row r="88" spans="19:47" x14ac:dyDescent="0.2">
      <c r="S88" s="1"/>
      <c r="AU88" s="1"/>
    </row>
    <row r="89" spans="19:47" x14ac:dyDescent="0.2">
      <c r="S89" s="1"/>
      <c r="AU89" s="1"/>
    </row>
    <row r="90" spans="19:47" x14ac:dyDescent="0.2">
      <c r="S90" s="1"/>
      <c r="AU90" s="1"/>
    </row>
    <row r="91" spans="19:47" x14ac:dyDescent="0.2">
      <c r="S91" s="1"/>
      <c r="AU91" s="1"/>
    </row>
    <row r="92" spans="19:47" x14ac:dyDescent="0.2">
      <c r="S92" s="1"/>
      <c r="AU92" s="1"/>
    </row>
    <row r="93" spans="19:47" x14ac:dyDescent="0.2">
      <c r="S93" s="1"/>
      <c r="AU93" s="1"/>
    </row>
    <row r="94" spans="19:47" x14ac:dyDescent="0.2">
      <c r="S94" s="1"/>
      <c r="AU94" s="1"/>
    </row>
    <row r="95" spans="19:47" x14ac:dyDescent="0.2">
      <c r="S95" s="1"/>
      <c r="AU95" s="1"/>
    </row>
    <row r="96" spans="19:47" x14ac:dyDescent="0.2">
      <c r="S96" s="1"/>
      <c r="AU96" s="1"/>
    </row>
    <row r="97" spans="19:47" x14ac:dyDescent="0.2">
      <c r="S97" s="1"/>
      <c r="AU97" s="1"/>
    </row>
    <row r="98" spans="19:47" x14ac:dyDescent="0.2">
      <c r="S98" s="1"/>
      <c r="AU98" s="1"/>
    </row>
    <row r="99" spans="19:47" x14ac:dyDescent="0.2">
      <c r="S99" s="1"/>
      <c r="AU99" s="1"/>
    </row>
    <row r="100" spans="19:47" x14ac:dyDescent="0.2">
      <c r="S100" s="1"/>
      <c r="AU100" s="1"/>
    </row>
    <row r="101" spans="19:47" x14ac:dyDescent="0.2">
      <c r="S101" s="1"/>
      <c r="AU101" s="1"/>
    </row>
    <row r="102" spans="19:47" x14ac:dyDescent="0.2">
      <c r="S102" s="1"/>
      <c r="AU102" s="1"/>
    </row>
    <row r="103" spans="19:47" x14ac:dyDescent="0.2">
      <c r="S103" s="1"/>
      <c r="AU103" s="1"/>
    </row>
    <row r="104" spans="19:47" x14ac:dyDescent="0.2">
      <c r="S104" s="1"/>
      <c r="AU104" s="1"/>
    </row>
    <row r="105" spans="19:47" x14ac:dyDescent="0.2">
      <c r="S105" s="1"/>
      <c r="AU105" s="1"/>
    </row>
    <row r="106" spans="19:47" x14ac:dyDescent="0.2">
      <c r="S106" s="1"/>
      <c r="AU106" s="1"/>
    </row>
    <row r="107" spans="19:47" x14ac:dyDescent="0.2">
      <c r="S107" s="1"/>
      <c r="AU107" s="1"/>
    </row>
    <row r="108" spans="19:47" x14ac:dyDescent="0.2">
      <c r="S108" s="1"/>
      <c r="AU108" s="1"/>
    </row>
    <row r="109" spans="19:47" x14ac:dyDescent="0.2">
      <c r="S109" s="1"/>
      <c r="AU109" s="1"/>
    </row>
    <row r="110" spans="19:47" x14ac:dyDescent="0.2">
      <c r="S110" s="1"/>
      <c r="AU110" s="1"/>
    </row>
    <row r="111" spans="19:47" x14ac:dyDescent="0.2">
      <c r="S111" s="1"/>
      <c r="AU111" s="1"/>
    </row>
    <row r="112" spans="19:47" x14ac:dyDescent="0.2">
      <c r="S112" s="1"/>
      <c r="AU112" s="1"/>
    </row>
    <row r="113" spans="19:47" x14ac:dyDescent="0.2">
      <c r="S113" s="1"/>
      <c r="AU113" s="1"/>
    </row>
    <row r="114" spans="19:47" x14ac:dyDescent="0.2">
      <c r="S114" s="1"/>
      <c r="AU114" s="1"/>
    </row>
    <row r="115" spans="19:47" x14ac:dyDescent="0.2">
      <c r="S115" s="1"/>
      <c r="AU115" s="1"/>
    </row>
    <row r="116" spans="19:47" x14ac:dyDescent="0.2">
      <c r="S116" s="1"/>
      <c r="AU116" s="1"/>
    </row>
    <row r="117" spans="19:47" x14ac:dyDescent="0.2">
      <c r="S117" s="1"/>
      <c r="AU117" s="1"/>
    </row>
    <row r="118" spans="19:47" x14ac:dyDescent="0.2">
      <c r="S118" s="1"/>
      <c r="AU118" s="1"/>
    </row>
    <row r="119" spans="19:47" x14ac:dyDescent="0.2">
      <c r="S119" s="1"/>
      <c r="AU119" s="1"/>
    </row>
    <row r="120" spans="19:47" x14ac:dyDescent="0.2">
      <c r="S120" s="1"/>
      <c r="AU120" s="1"/>
    </row>
    <row r="121" spans="19:47" x14ac:dyDescent="0.2">
      <c r="S121" s="1"/>
      <c r="AU121" s="1"/>
    </row>
    <row r="122" spans="19:47" x14ac:dyDescent="0.2">
      <c r="S122" s="1"/>
      <c r="AU122" s="1"/>
    </row>
    <row r="123" spans="19:47" x14ac:dyDescent="0.2">
      <c r="S123" s="1"/>
      <c r="AU123" s="1"/>
    </row>
    <row r="124" spans="19:47" x14ac:dyDescent="0.2">
      <c r="S124" s="1"/>
      <c r="AU124" s="1"/>
    </row>
    <row r="125" spans="19:47" x14ac:dyDescent="0.2">
      <c r="S125" s="1"/>
      <c r="AU125" s="1"/>
    </row>
    <row r="126" spans="19:47" x14ac:dyDescent="0.2">
      <c r="S126" s="1"/>
      <c r="AU126" s="1"/>
    </row>
    <row r="127" spans="19:47" x14ac:dyDescent="0.2">
      <c r="S127" s="1"/>
      <c r="AU127" s="1"/>
    </row>
    <row r="128" spans="19:47" x14ac:dyDescent="0.2">
      <c r="S128" s="1"/>
      <c r="AU128" s="1"/>
    </row>
    <row r="129" spans="19:47" x14ac:dyDescent="0.2">
      <c r="S129" s="1"/>
      <c r="AU129" s="1"/>
    </row>
    <row r="130" spans="19:47" x14ac:dyDescent="0.2">
      <c r="S130" s="1"/>
      <c r="AU130" s="1"/>
    </row>
    <row r="131" spans="19:47" x14ac:dyDescent="0.2">
      <c r="S131" s="1"/>
      <c r="AU131" s="1"/>
    </row>
    <row r="132" spans="19:47" x14ac:dyDescent="0.2">
      <c r="S132" s="1"/>
      <c r="AU132" s="1"/>
    </row>
    <row r="133" spans="19:47" x14ac:dyDescent="0.2">
      <c r="S133" s="1"/>
      <c r="AU133" s="1"/>
    </row>
    <row r="134" spans="19:47" x14ac:dyDescent="0.2">
      <c r="S134" s="1"/>
      <c r="AU134" s="1"/>
    </row>
    <row r="135" spans="19:47" x14ac:dyDescent="0.2">
      <c r="S135" s="1"/>
      <c r="AU135" s="1"/>
    </row>
    <row r="136" spans="19:47" x14ac:dyDescent="0.2">
      <c r="S136" s="1"/>
      <c r="AU136" s="1"/>
    </row>
    <row r="137" spans="19:47" x14ac:dyDescent="0.2">
      <c r="S137" s="1"/>
      <c r="AU137" s="1"/>
    </row>
    <row r="138" spans="19:47" x14ac:dyDescent="0.2">
      <c r="S138" s="1"/>
      <c r="AU138" s="1"/>
    </row>
    <row r="139" spans="19:47" x14ac:dyDescent="0.2">
      <c r="S139" s="1"/>
      <c r="AU139" s="1"/>
    </row>
    <row r="140" spans="19:47" x14ac:dyDescent="0.2">
      <c r="S140" s="1"/>
      <c r="AU140" s="1"/>
    </row>
    <row r="141" spans="19:47" x14ac:dyDescent="0.2">
      <c r="S141" s="1"/>
      <c r="AU141" s="1"/>
    </row>
    <row r="142" spans="19:47" x14ac:dyDescent="0.2">
      <c r="S142" s="1"/>
      <c r="AU142" s="1"/>
    </row>
    <row r="143" spans="19:47" x14ac:dyDescent="0.2">
      <c r="S143" s="1"/>
      <c r="AU143" s="1"/>
    </row>
    <row r="144" spans="19:47" x14ac:dyDescent="0.2">
      <c r="S144" s="1"/>
      <c r="AU144" s="1"/>
    </row>
    <row r="145" spans="19:47" x14ac:dyDescent="0.2">
      <c r="S145" s="1"/>
      <c r="AU145" s="1"/>
    </row>
    <row r="146" spans="19:47" x14ac:dyDescent="0.2">
      <c r="S146" s="1"/>
      <c r="AU146" s="1"/>
    </row>
    <row r="147" spans="19:47" x14ac:dyDescent="0.2">
      <c r="S147" s="1"/>
      <c r="AU147" s="1"/>
    </row>
    <row r="148" spans="19:47" x14ac:dyDescent="0.2">
      <c r="S148" s="1"/>
      <c r="AU148" s="1"/>
    </row>
    <row r="149" spans="19:47" x14ac:dyDescent="0.2">
      <c r="S149" s="1"/>
      <c r="AU149" s="1"/>
    </row>
    <row r="150" spans="19:47" x14ac:dyDescent="0.2">
      <c r="S150" s="1"/>
      <c r="AU150" s="1"/>
    </row>
    <row r="151" spans="19:47" x14ac:dyDescent="0.2">
      <c r="S151" s="1"/>
      <c r="AU151" s="1"/>
    </row>
    <row r="152" spans="19:47" x14ac:dyDescent="0.2">
      <c r="S152" s="1"/>
      <c r="AU152" s="1"/>
    </row>
    <row r="153" spans="19:47" x14ac:dyDescent="0.2">
      <c r="S153" s="1"/>
      <c r="AU153" s="1"/>
    </row>
    <row r="154" spans="19:47" x14ac:dyDescent="0.2">
      <c r="S154" s="1"/>
      <c r="AU154" s="1"/>
    </row>
    <row r="155" spans="19:47" x14ac:dyDescent="0.2">
      <c r="S155" s="1"/>
      <c r="AU155" s="1"/>
    </row>
    <row r="156" spans="19:47" x14ac:dyDescent="0.2">
      <c r="S156" s="1"/>
      <c r="AU156" s="1"/>
    </row>
    <row r="157" spans="19:47" x14ac:dyDescent="0.2">
      <c r="S157" s="1"/>
      <c r="AU157" s="1"/>
    </row>
    <row r="158" spans="19:47" x14ac:dyDescent="0.2">
      <c r="S158" s="1"/>
      <c r="AU158" s="1"/>
    </row>
    <row r="159" spans="19:47" x14ac:dyDescent="0.2">
      <c r="S159" s="1"/>
      <c r="AU159" s="1"/>
    </row>
    <row r="160" spans="19:47" x14ac:dyDescent="0.2">
      <c r="S160" s="1"/>
      <c r="AU160" s="1"/>
    </row>
    <row r="161" spans="19:47" x14ac:dyDescent="0.2">
      <c r="S161" s="1"/>
      <c r="AU161" s="1"/>
    </row>
    <row r="162" spans="19:47" x14ac:dyDescent="0.2">
      <c r="S162" s="1"/>
      <c r="AU162" s="1"/>
    </row>
    <row r="163" spans="19:47" x14ac:dyDescent="0.2">
      <c r="S163" s="1"/>
      <c r="AU163" s="1"/>
    </row>
    <row r="164" spans="19:47" x14ac:dyDescent="0.2">
      <c r="S164" s="1"/>
      <c r="AU164" s="1"/>
    </row>
    <row r="165" spans="19:47" x14ac:dyDescent="0.2">
      <c r="S165" s="1"/>
      <c r="AU165" s="1"/>
    </row>
    <row r="166" spans="19:47" x14ac:dyDescent="0.2">
      <c r="S166" s="1"/>
      <c r="AU166" s="1"/>
    </row>
    <row r="167" spans="19:47" x14ac:dyDescent="0.2">
      <c r="S167" s="1"/>
      <c r="AU167" s="1"/>
    </row>
    <row r="168" spans="19:47" x14ac:dyDescent="0.2">
      <c r="S168" s="1"/>
      <c r="AU168" s="1"/>
    </row>
    <row r="169" spans="19:47" x14ac:dyDescent="0.2">
      <c r="S169" s="1"/>
      <c r="AU169" s="1"/>
    </row>
    <row r="170" spans="19:47" x14ac:dyDescent="0.2">
      <c r="S170" s="1"/>
      <c r="AU170" s="1"/>
    </row>
    <row r="171" spans="19:47" x14ac:dyDescent="0.2">
      <c r="S171" s="1"/>
      <c r="AU171" s="1"/>
    </row>
    <row r="172" spans="19:47" x14ac:dyDescent="0.2">
      <c r="S172" s="1"/>
      <c r="AU172" s="1"/>
    </row>
    <row r="173" spans="19:47" x14ac:dyDescent="0.2">
      <c r="S173" s="1"/>
      <c r="AU173" s="1"/>
    </row>
    <row r="174" spans="19:47" x14ac:dyDescent="0.2">
      <c r="S174" s="1"/>
      <c r="AU174" s="1"/>
    </row>
    <row r="175" spans="19:47" x14ac:dyDescent="0.2">
      <c r="S175" s="1"/>
      <c r="AU175" s="1"/>
    </row>
    <row r="176" spans="19:47" x14ac:dyDescent="0.2">
      <c r="S176" s="1"/>
      <c r="AU176" s="1"/>
    </row>
    <row r="177" spans="19:47" x14ac:dyDescent="0.2">
      <c r="S177" s="1"/>
      <c r="AU177" s="1"/>
    </row>
    <row r="178" spans="19:47" x14ac:dyDescent="0.2">
      <c r="S178" s="1"/>
      <c r="AU178" s="1"/>
    </row>
    <row r="179" spans="19:47" x14ac:dyDescent="0.2">
      <c r="S179" s="1"/>
      <c r="AU179" s="1"/>
    </row>
    <row r="180" spans="19:47" x14ac:dyDescent="0.2">
      <c r="S180" s="1"/>
      <c r="AU180" s="1"/>
    </row>
    <row r="181" spans="19:47" x14ac:dyDescent="0.2">
      <c r="S181" s="1"/>
      <c r="AU181" s="1"/>
    </row>
    <row r="182" spans="19:47" x14ac:dyDescent="0.2">
      <c r="S182" s="1"/>
      <c r="AU182" s="1"/>
    </row>
    <row r="183" spans="19:47" x14ac:dyDescent="0.2">
      <c r="S183" s="1"/>
      <c r="AU183" s="1"/>
    </row>
    <row r="184" spans="19:47" x14ac:dyDescent="0.2">
      <c r="S184" s="1"/>
      <c r="AU184" s="1"/>
    </row>
    <row r="185" spans="19:47" x14ac:dyDescent="0.2">
      <c r="S185" s="1"/>
      <c r="AU185" s="1"/>
    </row>
    <row r="186" spans="19:47" x14ac:dyDescent="0.2">
      <c r="S186" s="1"/>
      <c r="AU186" s="1"/>
    </row>
    <row r="187" spans="19:47" x14ac:dyDescent="0.2">
      <c r="S187" s="1"/>
      <c r="AU187" s="1"/>
    </row>
    <row r="188" spans="19:47" x14ac:dyDescent="0.2">
      <c r="S188" s="1"/>
      <c r="AU188" s="1"/>
    </row>
    <row r="189" spans="19:47" x14ac:dyDescent="0.2">
      <c r="S189" s="1"/>
      <c r="AU189" s="1"/>
    </row>
    <row r="190" spans="19:47" x14ac:dyDescent="0.2">
      <c r="S190" s="1"/>
      <c r="AU190" s="1"/>
    </row>
    <row r="191" spans="19:47" x14ac:dyDescent="0.2">
      <c r="S191" s="1"/>
      <c r="AU191" s="1"/>
    </row>
    <row r="192" spans="19:47" x14ac:dyDescent="0.2">
      <c r="S192" s="1"/>
      <c r="AU192" s="1"/>
    </row>
    <row r="193" spans="19:47" x14ac:dyDescent="0.2">
      <c r="S193" s="1"/>
      <c r="AU193" s="1"/>
    </row>
    <row r="194" spans="19:47" x14ac:dyDescent="0.2">
      <c r="S194" s="1"/>
      <c r="AU194" s="1"/>
    </row>
    <row r="195" spans="19:47" x14ac:dyDescent="0.2">
      <c r="S195" s="1"/>
      <c r="AU195" s="1"/>
    </row>
    <row r="196" spans="19:47" x14ac:dyDescent="0.2">
      <c r="S196" s="1"/>
      <c r="AU196" s="1"/>
    </row>
    <row r="197" spans="19:47" x14ac:dyDescent="0.2">
      <c r="S197" s="1"/>
      <c r="AU197" s="1"/>
    </row>
    <row r="198" spans="19:47" x14ac:dyDescent="0.2">
      <c r="S198" s="1"/>
      <c r="AU198" s="1"/>
    </row>
    <row r="199" spans="19:47" x14ac:dyDescent="0.2">
      <c r="S199" s="1"/>
      <c r="AU199" s="1"/>
    </row>
    <row r="200" spans="19:47" x14ac:dyDescent="0.2">
      <c r="S200" s="1"/>
      <c r="AU200" s="1"/>
    </row>
    <row r="201" spans="19:47" x14ac:dyDescent="0.2">
      <c r="S201" s="1"/>
      <c r="AU201" s="1"/>
    </row>
    <row r="202" spans="19:47" x14ac:dyDescent="0.2">
      <c r="S202" s="1"/>
      <c r="AU202" s="1"/>
    </row>
    <row r="203" spans="19:47" x14ac:dyDescent="0.2">
      <c r="S203" s="1"/>
      <c r="AU203" s="1"/>
    </row>
    <row r="204" spans="19:47" x14ac:dyDescent="0.2">
      <c r="S204" s="1"/>
      <c r="AU204" s="1"/>
    </row>
    <row r="205" spans="19:47" x14ac:dyDescent="0.2">
      <c r="S205" s="1"/>
      <c r="AU205" s="1"/>
    </row>
    <row r="206" spans="19:47" x14ac:dyDescent="0.2">
      <c r="S206" s="1"/>
      <c r="AU206" s="1"/>
    </row>
    <row r="207" spans="19:47" x14ac:dyDescent="0.2">
      <c r="S207" s="1"/>
      <c r="AU207" s="1"/>
    </row>
    <row r="208" spans="19:47" x14ac:dyDescent="0.2">
      <c r="S208" s="1"/>
      <c r="AU208" s="1"/>
    </row>
    <row r="209" spans="19:47" x14ac:dyDescent="0.2">
      <c r="S209" s="1"/>
      <c r="AU209" s="1"/>
    </row>
    <row r="210" spans="19:47" x14ac:dyDescent="0.2">
      <c r="S210" s="1"/>
      <c r="AU210" s="1"/>
    </row>
    <row r="211" spans="19:47" x14ac:dyDescent="0.2">
      <c r="S211" s="1"/>
      <c r="AU211" s="1"/>
    </row>
    <row r="212" spans="19:47" x14ac:dyDescent="0.2">
      <c r="S212" s="1"/>
      <c r="AU212" s="1"/>
    </row>
    <row r="213" spans="19:47" x14ac:dyDescent="0.2">
      <c r="S213" s="1"/>
      <c r="AU213" s="1"/>
    </row>
    <row r="214" spans="19:47" x14ac:dyDescent="0.2">
      <c r="S214" s="1"/>
      <c r="AU214" s="1"/>
    </row>
    <row r="215" spans="19:47" x14ac:dyDescent="0.2">
      <c r="S215" s="1"/>
      <c r="AU215" s="1"/>
    </row>
    <row r="216" spans="19:47" x14ac:dyDescent="0.2">
      <c r="S216" s="1"/>
      <c r="AU216" s="1"/>
    </row>
    <row r="217" spans="19:47" x14ac:dyDescent="0.2">
      <c r="S217" s="1"/>
      <c r="AU217" s="1"/>
    </row>
    <row r="218" spans="19:47" x14ac:dyDescent="0.2">
      <c r="S218" s="1"/>
      <c r="AU218" s="1"/>
    </row>
    <row r="219" spans="19:47" x14ac:dyDescent="0.2">
      <c r="S219" s="1"/>
      <c r="AU219" s="1"/>
    </row>
    <row r="220" spans="19:47" x14ac:dyDescent="0.2">
      <c r="S220" s="1"/>
      <c r="AU220" s="1"/>
    </row>
    <row r="221" spans="19:47" x14ac:dyDescent="0.2">
      <c r="S221" s="1"/>
      <c r="AU221" s="1"/>
    </row>
    <row r="222" spans="19:47" x14ac:dyDescent="0.2">
      <c r="S222" s="1"/>
      <c r="AU222" s="1"/>
    </row>
    <row r="223" spans="19:47" x14ac:dyDescent="0.2">
      <c r="S223" s="1"/>
      <c r="AU223" s="1"/>
    </row>
    <row r="224" spans="19:47" x14ac:dyDescent="0.2">
      <c r="S224" s="1"/>
      <c r="AU224" s="1"/>
    </row>
    <row r="225" spans="19:47" x14ac:dyDescent="0.2">
      <c r="S225" s="1"/>
      <c r="AU225" s="1"/>
    </row>
    <row r="226" spans="19:47" x14ac:dyDescent="0.2">
      <c r="S226" s="1"/>
      <c r="AU226" s="1"/>
    </row>
    <row r="227" spans="19:47" x14ac:dyDescent="0.2">
      <c r="S227" s="1"/>
      <c r="AU227" s="1"/>
    </row>
    <row r="228" spans="19:47" x14ac:dyDescent="0.2">
      <c r="S228" s="1"/>
      <c r="AU228" s="1"/>
    </row>
    <row r="229" spans="19:47" x14ac:dyDescent="0.2">
      <c r="S229" s="1"/>
      <c r="AU229" s="1"/>
    </row>
    <row r="230" spans="19:47" x14ac:dyDescent="0.2">
      <c r="S230" s="1"/>
      <c r="AU230" s="1"/>
    </row>
    <row r="231" spans="19:47" x14ac:dyDescent="0.2">
      <c r="S231" s="1"/>
      <c r="AU231" s="1"/>
    </row>
    <row r="232" spans="19:47" x14ac:dyDescent="0.2">
      <c r="S232" s="1"/>
      <c r="AU232" s="1"/>
    </row>
    <row r="233" spans="19:47" x14ac:dyDescent="0.2">
      <c r="S233" s="1"/>
      <c r="AU233" s="1"/>
    </row>
    <row r="234" spans="19:47" x14ac:dyDescent="0.2">
      <c r="S234" s="1"/>
      <c r="AU234" s="1"/>
    </row>
    <row r="235" spans="19:47" x14ac:dyDescent="0.2">
      <c r="S235" s="1"/>
      <c r="AU235" s="1"/>
    </row>
    <row r="236" spans="19:47" x14ac:dyDescent="0.2">
      <c r="S236" s="1"/>
      <c r="AU236" s="1"/>
    </row>
    <row r="237" spans="19:47" x14ac:dyDescent="0.2">
      <c r="S237" s="1"/>
      <c r="AU237" s="1"/>
    </row>
    <row r="238" spans="19:47" x14ac:dyDescent="0.2">
      <c r="S238" s="1"/>
      <c r="AU238" s="1"/>
    </row>
    <row r="239" spans="19:47" x14ac:dyDescent="0.2">
      <c r="S239" s="1"/>
      <c r="AU239" s="1"/>
    </row>
    <row r="240" spans="19:47" x14ac:dyDescent="0.2">
      <c r="S240" s="1"/>
      <c r="AU240" s="1"/>
    </row>
    <row r="241" spans="19:47" x14ac:dyDescent="0.2">
      <c r="S241" s="1"/>
      <c r="AU241" s="1"/>
    </row>
    <row r="242" spans="19:47" x14ac:dyDescent="0.2">
      <c r="S242" s="1"/>
      <c r="AU242" s="1"/>
    </row>
    <row r="243" spans="19:47" x14ac:dyDescent="0.2">
      <c r="S243" s="1"/>
      <c r="AU243" s="1"/>
    </row>
    <row r="244" spans="19:47" x14ac:dyDescent="0.2">
      <c r="S244" s="1"/>
      <c r="AU244" s="1"/>
    </row>
    <row r="245" spans="19:47" x14ac:dyDescent="0.2">
      <c r="S245" s="1"/>
      <c r="AU245" s="1"/>
    </row>
    <row r="246" spans="19:47" x14ac:dyDescent="0.2">
      <c r="S246" s="1"/>
      <c r="AU246" s="1"/>
    </row>
    <row r="247" spans="19:47" x14ac:dyDescent="0.2">
      <c r="S247" s="1"/>
      <c r="AU247" s="1"/>
    </row>
    <row r="248" spans="19:47" x14ac:dyDescent="0.2">
      <c r="S248" s="1"/>
      <c r="AU248" s="1"/>
    </row>
    <row r="249" spans="19:47" x14ac:dyDescent="0.2">
      <c r="S249" s="1"/>
      <c r="AU249" s="1"/>
    </row>
    <row r="250" spans="19:47" x14ac:dyDescent="0.2">
      <c r="S250" s="1"/>
      <c r="AU250" s="1"/>
    </row>
    <row r="251" spans="19:47" x14ac:dyDescent="0.2">
      <c r="S251" s="1"/>
      <c r="AU251" s="1"/>
    </row>
    <row r="252" spans="19:47" x14ac:dyDescent="0.2">
      <c r="S252" s="1"/>
      <c r="AU252" s="1"/>
    </row>
    <row r="253" spans="19:47" x14ac:dyDescent="0.2">
      <c r="S253" s="1"/>
      <c r="AU253" s="1"/>
    </row>
    <row r="254" spans="19:47" x14ac:dyDescent="0.2">
      <c r="S254" s="1"/>
      <c r="AU254" s="1"/>
    </row>
    <row r="255" spans="19:47" x14ac:dyDescent="0.2">
      <c r="S255" s="1"/>
      <c r="AU255" s="1"/>
    </row>
    <row r="256" spans="19:47" x14ac:dyDescent="0.2">
      <c r="S256" s="1"/>
      <c r="AU256" s="1"/>
    </row>
    <row r="257" spans="19:47" x14ac:dyDescent="0.2">
      <c r="S257" s="1"/>
      <c r="AU257" s="1"/>
    </row>
    <row r="258" spans="19:47" x14ac:dyDescent="0.2">
      <c r="S258" s="1"/>
      <c r="AU258" s="1"/>
    </row>
    <row r="259" spans="19:47" x14ac:dyDescent="0.2">
      <c r="S259" s="1"/>
      <c r="AU259" s="1"/>
    </row>
    <row r="260" spans="19:47" x14ac:dyDescent="0.2">
      <c r="S260" s="1"/>
      <c r="AU260" s="1"/>
    </row>
    <row r="261" spans="19:47" x14ac:dyDescent="0.2">
      <c r="S261" s="1"/>
      <c r="AU261" s="1"/>
    </row>
    <row r="262" spans="19:47" x14ac:dyDescent="0.2">
      <c r="S262" s="1"/>
      <c r="AU262" s="1"/>
    </row>
    <row r="263" spans="19:47" x14ac:dyDescent="0.2">
      <c r="S263" s="1"/>
      <c r="AU263" s="1"/>
    </row>
    <row r="264" spans="19:47" x14ac:dyDescent="0.2">
      <c r="S264" s="1"/>
      <c r="AU264" s="1"/>
    </row>
    <row r="265" spans="19:47" x14ac:dyDescent="0.2">
      <c r="S265" s="1"/>
      <c r="AU265" s="1"/>
    </row>
    <row r="266" spans="19:47" x14ac:dyDescent="0.2">
      <c r="S266" s="1"/>
      <c r="AU266" s="1"/>
    </row>
    <row r="267" spans="19:47" x14ac:dyDescent="0.2">
      <c r="S267" s="1"/>
      <c r="AU267" s="1"/>
    </row>
    <row r="268" spans="19:47" x14ac:dyDescent="0.2">
      <c r="S268" s="1"/>
      <c r="AU268" s="1"/>
    </row>
    <row r="269" spans="19:47" x14ac:dyDescent="0.2">
      <c r="S269" s="1"/>
      <c r="AU269" s="1"/>
    </row>
    <row r="270" spans="19:47" x14ac:dyDescent="0.2">
      <c r="S270" s="1"/>
      <c r="AU270" s="1"/>
    </row>
    <row r="271" spans="19:47" x14ac:dyDescent="0.2">
      <c r="S271" s="1"/>
      <c r="AU271" s="1"/>
    </row>
    <row r="272" spans="19:47" x14ac:dyDescent="0.2">
      <c r="S272" s="1"/>
      <c r="AU272" s="1"/>
    </row>
    <row r="273" spans="19:47" x14ac:dyDescent="0.2">
      <c r="S273" s="1"/>
      <c r="AU273" s="1"/>
    </row>
    <row r="274" spans="19:47" x14ac:dyDescent="0.2">
      <c r="S274" s="1"/>
      <c r="AU274" s="1"/>
    </row>
    <row r="275" spans="19:47" x14ac:dyDescent="0.2">
      <c r="S275" s="1"/>
      <c r="AU275" s="1"/>
    </row>
    <row r="276" spans="19:47" x14ac:dyDescent="0.2">
      <c r="S276" s="1"/>
      <c r="AU276" s="1"/>
    </row>
    <row r="277" spans="19:47" x14ac:dyDescent="0.2">
      <c r="S277" s="1"/>
      <c r="AU277" s="1"/>
    </row>
    <row r="278" spans="19:47" x14ac:dyDescent="0.2">
      <c r="S278" s="1"/>
      <c r="AU278" s="1"/>
    </row>
    <row r="279" spans="19:47" x14ac:dyDescent="0.2">
      <c r="S279" s="1"/>
      <c r="AU279" s="1"/>
    </row>
    <row r="280" spans="19:47" x14ac:dyDescent="0.2">
      <c r="S280" s="1"/>
      <c r="AU280" s="1"/>
    </row>
    <row r="281" spans="19:47" x14ac:dyDescent="0.2">
      <c r="S281" s="1"/>
      <c r="AU281" s="1"/>
    </row>
    <row r="282" spans="19:47" x14ac:dyDescent="0.2">
      <c r="S282" s="1"/>
      <c r="AU282" s="1"/>
    </row>
    <row r="283" spans="19:47" x14ac:dyDescent="0.2">
      <c r="S283" s="1"/>
      <c r="AU283" s="1"/>
    </row>
    <row r="284" spans="19:47" x14ac:dyDescent="0.2">
      <c r="S284" s="1"/>
      <c r="AU284" s="1"/>
    </row>
    <row r="285" spans="19:47" x14ac:dyDescent="0.2">
      <c r="S285" s="1"/>
      <c r="AU285" s="1"/>
    </row>
    <row r="286" spans="19:47" x14ac:dyDescent="0.2">
      <c r="S286" s="1"/>
      <c r="AU286" s="1"/>
    </row>
    <row r="287" spans="19:47" x14ac:dyDescent="0.2">
      <c r="S287" s="1"/>
      <c r="AU287" s="1"/>
    </row>
    <row r="288" spans="19:47" x14ac:dyDescent="0.2">
      <c r="S288" s="1"/>
      <c r="AU288" s="1"/>
    </row>
    <row r="289" spans="19:47" x14ac:dyDescent="0.2">
      <c r="S289" s="1"/>
      <c r="AU289" s="1"/>
    </row>
    <row r="290" spans="19:47" x14ac:dyDescent="0.2">
      <c r="S290" s="1"/>
      <c r="AU290" s="1"/>
    </row>
    <row r="291" spans="19:47" x14ac:dyDescent="0.2">
      <c r="S291" s="1"/>
      <c r="AU291" s="1"/>
    </row>
    <row r="292" spans="19:47" x14ac:dyDescent="0.2">
      <c r="S292" s="1"/>
      <c r="AU292" s="1"/>
    </row>
    <row r="293" spans="19:47" x14ac:dyDescent="0.2">
      <c r="S293" s="1"/>
      <c r="AU293" s="1"/>
    </row>
    <row r="294" spans="19:47" x14ac:dyDescent="0.2">
      <c r="S294" s="1"/>
      <c r="AU294" s="1"/>
    </row>
    <row r="295" spans="19:47" x14ac:dyDescent="0.2">
      <c r="S295" s="1"/>
      <c r="AU295" s="1"/>
    </row>
    <row r="296" spans="19:47" x14ac:dyDescent="0.2">
      <c r="S296" s="1"/>
      <c r="AU296" s="1"/>
    </row>
    <row r="297" spans="19:47" x14ac:dyDescent="0.2">
      <c r="S297" s="1"/>
      <c r="AU297" s="1"/>
    </row>
    <row r="298" spans="19:47" x14ac:dyDescent="0.2">
      <c r="S298" s="1"/>
      <c r="AU298" s="1"/>
    </row>
    <row r="299" spans="19:47" x14ac:dyDescent="0.2">
      <c r="S299" s="1"/>
      <c r="AU299" s="1"/>
    </row>
    <row r="300" spans="19:47" x14ac:dyDescent="0.2">
      <c r="S300" s="1"/>
      <c r="AU300" s="1"/>
    </row>
    <row r="301" spans="19:47" x14ac:dyDescent="0.2">
      <c r="S301" s="1"/>
      <c r="AU301" s="1"/>
    </row>
    <row r="302" spans="19:47" x14ac:dyDescent="0.2">
      <c r="S302" s="1"/>
      <c r="AU302" s="1"/>
    </row>
    <row r="303" spans="19:47" x14ac:dyDescent="0.2">
      <c r="S303" s="1"/>
      <c r="AU303" s="1"/>
    </row>
    <row r="304" spans="19:47" x14ac:dyDescent="0.2">
      <c r="S304" s="1"/>
      <c r="AU304" s="1"/>
    </row>
    <row r="305" spans="19:47" x14ac:dyDescent="0.2">
      <c r="S305" s="1"/>
      <c r="AU305" s="1"/>
    </row>
    <row r="306" spans="19:47" x14ac:dyDescent="0.2">
      <c r="S306" s="1"/>
      <c r="AU306" s="1"/>
    </row>
    <row r="307" spans="19:47" x14ac:dyDescent="0.2">
      <c r="S307" s="1"/>
      <c r="AU307" s="1"/>
    </row>
    <row r="308" spans="19:47" x14ac:dyDescent="0.2">
      <c r="S308" s="1"/>
      <c r="AU308" s="1"/>
    </row>
    <row r="309" spans="19:47" x14ac:dyDescent="0.2">
      <c r="S309" s="1"/>
      <c r="AU309" s="1"/>
    </row>
    <row r="310" spans="19:47" x14ac:dyDescent="0.2">
      <c r="S310" s="1"/>
      <c r="AU310" s="1"/>
    </row>
    <row r="311" spans="19:47" x14ac:dyDescent="0.2">
      <c r="S311" s="1"/>
      <c r="AU311" s="1"/>
    </row>
    <row r="312" spans="19:47" x14ac:dyDescent="0.2">
      <c r="S312" s="1"/>
      <c r="AU312" s="1"/>
    </row>
    <row r="313" spans="19:47" x14ac:dyDescent="0.2">
      <c r="S313" s="1"/>
      <c r="AU313" s="1"/>
    </row>
    <row r="314" spans="19:47" x14ac:dyDescent="0.2">
      <c r="S314" s="1"/>
      <c r="AU314" s="1"/>
    </row>
    <row r="315" spans="19:47" x14ac:dyDescent="0.2">
      <c r="S315" s="1"/>
      <c r="AU315" s="1"/>
    </row>
    <row r="316" spans="19:47" x14ac:dyDescent="0.2">
      <c r="S316" s="1"/>
      <c r="AU316" s="1"/>
    </row>
    <row r="317" spans="19:47" x14ac:dyDescent="0.2">
      <c r="S317" s="1"/>
      <c r="AU317" s="1"/>
    </row>
    <row r="318" spans="19:47" x14ac:dyDescent="0.2">
      <c r="S318" s="1"/>
      <c r="AU318" s="1"/>
    </row>
    <row r="319" spans="19:47" x14ac:dyDescent="0.2">
      <c r="S319" s="1"/>
      <c r="AU319" s="1"/>
    </row>
    <row r="320" spans="19:47" x14ac:dyDescent="0.2">
      <c r="S320" s="1"/>
      <c r="AU320" s="1"/>
    </row>
    <row r="321" spans="19:47" x14ac:dyDescent="0.2">
      <c r="S321" s="1"/>
      <c r="AU321" s="1"/>
    </row>
    <row r="322" spans="19:47" x14ac:dyDescent="0.2">
      <c r="S322" s="1"/>
      <c r="AU322" s="1"/>
    </row>
    <row r="323" spans="19:47" x14ac:dyDescent="0.2">
      <c r="S323" s="1"/>
      <c r="AU323" s="1"/>
    </row>
    <row r="324" spans="19:47" x14ac:dyDescent="0.2">
      <c r="S324" s="1"/>
      <c r="AU324" s="1"/>
    </row>
    <row r="325" spans="19:47" x14ac:dyDescent="0.2">
      <c r="S325" s="1"/>
      <c r="AU325" s="1"/>
    </row>
    <row r="326" spans="19:47" x14ac:dyDescent="0.2">
      <c r="S326" s="1"/>
      <c r="AU326" s="1"/>
    </row>
    <row r="327" spans="19:47" x14ac:dyDescent="0.2">
      <c r="S327" s="1"/>
      <c r="AU327" s="1"/>
    </row>
    <row r="328" spans="19:47" x14ac:dyDescent="0.2">
      <c r="S328" s="1"/>
      <c r="AU328" s="1"/>
    </row>
    <row r="329" spans="19:47" x14ac:dyDescent="0.2">
      <c r="S329" s="1"/>
      <c r="AU329" s="1"/>
    </row>
    <row r="330" spans="19:47" x14ac:dyDescent="0.2">
      <c r="S330" s="1"/>
      <c r="AU330" s="1"/>
    </row>
    <row r="331" spans="19:47" x14ac:dyDescent="0.2">
      <c r="S331" s="1"/>
      <c r="AU331" s="1"/>
    </row>
    <row r="332" spans="19:47" x14ac:dyDescent="0.2">
      <c r="S332" s="1"/>
      <c r="AU332" s="1"/>
    </row>
    <row r="333" spans="19:47" x14ac:dyDescent="0.2">
      <c r="S333" s="1"/>
      <c r="AU333" s="1"/>
    </row>
    <row r="334" spans="19:47" x14ac:dyDescent="0.2">
      <c r="S334" s="1"/>
      <c r="AU334" s="1"/>
    </row>
    <row r="335" spans="19:47" x14ac:dyDescent="0.2">
      <c r="S335" s="1"/>
      <c r="AU335" s="1"/>
    </row>
    <row r="336" spans="19:47" x14ac:dyDescent="0.2">
      <c r="S336" s="1"/>
      <c r="AU336" s="1"/>
    </row>
    <row r="337" spans="19:47" x14ac:dyDescent="0.2">
      <c r="S337" s="1"/>
      <c r="AU337" s="1"/>
    </row>
    <row r="338" spans="19:47" x14ac:dyDescent="0.2">
      <c r="S338" s="1"/>
      <c r="AU338" s="1"/>
    </row>
    <row r="339" spans="19:47" x14ac:dyDescent="0.2">
      <c r="S339" s="1"/>
      <c r="AU339" s="1"/>
    </row>
    <row r="340" spans="19:47" x14ac:dyDescent="0.2">
      <c r="S340" s="1"/>
      <c r="AU340" s="1"/>
    </row>
    <row r="341" spans="19:47" x14ac:dyDescent="0.2">
      <c r="S341" s="1"/>
      <c r="AU341" s="1"/>
    </row>
    <row r="342" spans="19:47" x14ac:dyDescent="0.2">
      <c r="S342" s="1"/>
      <c r="AU342" s="1"/>
    </row>
    <row r="343" spans="19:47" x14ac:dyDescent="0.2">
      <c r="S343" s="1"/>
      <c r="AU343" s="1"/>
    </row>
    <row r="344" spans="19:47" x14ac:dyDescent="0.2">
      <c r="S344" s="1"/>
      <c r="AU344" s="1"/>
    </row>
    <row r="345" spans="19:47" x14ac:dyDescent="0.2">
      <c r="S345" s="1"/>
      <c r="AU345" s="1"/>
    </row>
    <row r="346" spans="19:47" x14ac:dyDescent="0.2">
      <c r="S346" s="1"/>
      <c r="AU346" s="1"/>
    </row>
    <row r="347" spans="19:47" x14ac:dyDescent="0.2">
      <c r="S347" s="1"/>
      <c r="AU347" s="1"/>
    </row>
    <row r="348" spans="19:47" x14ac:dyDescent="0.2">
      <c r="S348" s="1"/>
      <c r="AU348" s="1"/>
    </row>
    <row r="349" spans="19:47" x14ac:dyDescent="0.2">
      <c r="S349" s="1"/>
      <c r="AU349" s="1"/>
    </row>
    <row r="350" spans="19:47" x14ac:dyDescent="0.2">
      <c r="S350" s="1"/>
      <c r="AU350" s="1"/>
    </row>
    <row r="351" spans="19:47" x14ac:dyDescent="0.2">
      <c r="S351" s="1"/>
      <c r="AU351" s="1"/>
    </row>
    <row r="352" spans="19:47" x14ac:dyDescent="0.2">
      <c r="S352" s="1"/>
      <c r="AU352" s="1"/>
    </row>
    <row r="353" spans="19:47" x14ac:dyDescent="0.2">
      <c r="S353" s="1"/>
      <c r="AU353" s="1"/>
    </row>
    <row r="354" spans="19:47" x14ac:dyDescent="0.2">
      <c r="S354" s="1"/>
      <c r="AU354" s="1"/>
    </row>
    <row r="355" spans="19:47" x14ac:dyDescent="0.2">
      <c r="S355" s="1"/>
      <c r="AU355" s="1"/>
    </row>
    <row r="356" spans="19:47" x14ac:dyDescent="0.2">
      <c r="S356" s="1"/>
      <c r="AU356" s="1"/>
    </row>
    <row r="357" spans="19:47" x14ac:dyDescent="0.2">
      <c r="S357" s="1"/>
      <c r="AU357" s="1"/>
    </row>
    <row r="358" spans="19:47" x14ac:dyDescent="0.2">
      <c r="S358" s="1"/>
      <c r="AU358" s="1"/>
    </row>
    <row r="359" spans="19:47" x14ac:dyDescent="0.2">
      <c r="S359" s="1"/>
      <c r="AU359" s="1"/>
    </row>
    <row r="360" spans="19:47" x14ac:dyDescent="0.2">
      <c r="S360" s="1"/>
      <c r="AU360" s="1"/>
    </row>
    <row r="361" spans="19:47" x14ac:dyDescent="0.2">
      <c r="S361" s="1"/>
      <c r="AU361" s="1"/>
    </row>
    <row r="362" spans="19:47" x14ac:dyDescent="0.2">
      <c r="S362" s="1"/>
      <c r="AU362" s="1"/>
    </row>
    <row r="363" spans="19:47" x14ac:dyDescent="0.2">
      <c r="S363" s="1"/>
      <c r="AU363" s="1"/>
    </row>
    <row r="364" spans="19:47" x14ac:dyDescent="0.2">
      <c r="S364" s="1"/>
      <c r="AU364" s="1"/>
    </row>
    <row r="365" spans="19:47" x14ac:dyDescent="0.2">
      <c r="S365" s="1"/>
      <c r="AU365" s="1"/>
    </row>
    <row r="366" spans="19:47" x14ac:dyDescent="0.2">
      <c r="S366" s="1"/>
      <c r="AU366" s="1"/>
    </row>
    <row r="367" spans="19:47" x14ac:dyDescent="0.2">
      <c r="S367" s="1"/>
      <c r="AU367" s="1"/>
    </row>
    <row r="368" spans="19:47" x14ac:dyDescent="0.2">
      <c r="S368" s="1"/>
      <c r="AU368" s="1"/>
    </row>
    <row r="369" spans="19:47" x14ac:dyDescent="0.2">
      <c r="S369" s="1"/>
      <c r="AU369" s="1"/>
    </row>
    <row r="370" spans="19:47" x14ac:dyDescent="0.2">
      <c r="S370" s="1"/>
      <c r="AU370" s="1"/>
    </row>
    <row r="371" spans="19:47" x14ac:dyDescent="0.2">
      <c r="S371" s="1"/>
      <c r="AU371" s="1"/>
    </row>
    <row r="372" spans="19:47" x14ac:dyDescent="0.2">
      <c r="S372" s="1"/>
      <c r="AU372" s="1"/>
    </row>
    <row r="373" spans="19:47" x14ac:dyDescent="0.2">
      <c r="S373" s="1"/>
      <c r="AU373" s="1"/>
    </row>
    <row r="374" spans="19:47" x14ac:dyDescent="0.2">
      <c r="S374" s="1"/>
      <c r="AU374" s="1"/>
    </row>
    <row r="375" spans="19:47" x14ac:dyDescent="0.2">
      <c r="S375" s="1"/>
      <c r="AU375" s="1"/>
    </row>
    <row r="376" spans="19:47" x14ac:dyDescent="0.2">
      <c r="S376" s="1"/>
      <c r="AU376" s="1"/>
    </row>
    <row r="377" spans="19:47" x14ac:dyDescent="0.2">
      <c r="S377" s="1"/>
      <c r="AU377" s="1"/>
    </row>
    <row r="378" spans="19:47" x14ac:dyDescent="0.2">
      <c r="S378" s="1"/>
      <c r="AU378" s="1"/>
    </row>
    <row r="379" spans="19:47" x14ac:dyDescent="0.2">
      <c r="S379" s="1"/>
      <c r="AU379" s="1"/>
    </row>
    <row r="380" spans="19:47" x14ac:dyDescent="0.2">
      <c r="S380" s="1"/>
      <c r="AU380" s="1"/>
    </row>
    <row r="381" spans="19:47" x14ac:dyDescent="0.2">
      <c r="S381" s="1"/>
      <c r="AU381" s="1"/>
    </row>
    <row r="382" spans="19:47" x14ac:dyDescent="0.2">
      <c r="S382" s="1"/>
      <c r="AU382" s="1"/>
    </row>
    <row r="383" spans="19:47" x14ac:dyDescent="0.2">
      <c r="S383" s="1"/>
      <c r="AU383" s="1"/>
    </row>
    <row r="384" spans="19:47" x14ac:dyDescent="0.2">
      <c r="S384" s="1"/>
      <c r="AU384" s="1"/>
    </row>
    <row r="385" spans="19:47" x14ac:dyDescent="0.2">
      <c r="S385" s="1"/>
      <c r="AU385" s="1"/>
    </row>
    <row r="386" spans="19:47" x14ac:dyDescent="0.2">
      <c r="S386" s="1"/>
      <c r="AU386" s="1"/>
    </row>
    <row r="387" spans="19:47" x14ac:dyDescent="0.2">
      <c r="S387" s="1"/>
      <c r="AU387" s="1"/>
    </row>
    <row r="388" spans="19:47" x14ac:dyDescent="0.2">
      <c r="S388" s="1"/>
      <c r="AU388" s="1"/>
    </row>
    <row r="389" spans="19:47" x14ac:dyDescent="0.2">
      <c r="S389" s="1"/>
      <c r="AU389" s="1"/>
    </row>
    <row r="390" spans="19:47" x14ac:dyDescent="0.2">
      <c r="S390" s="1"/>
      <c r="AU390" s="1"/>
    </row>
    <row r="391" spans="19:47" x14ac:dyDescent="0.2">
      <c r="S391" s="1"/>
      <c r="AU391" s="1"/>
    </row>
    <row r="392" spans="19:47" x14ac:dyDescent="0.2">
      <c r="S392" s="1"/>
      <c r="AU392" s="1"/>
    </row>
    <row r="393" spans="19:47" x14ac:dyDescent="0.2">
      <c r="S393" s="1"/>
      <c r="AU393" s="1"/>
    </row>
    <row r="394" spans="19:47" x14ac:dyDescent="0.2">
      <c r="S394" s="1"/>
      <c r="AU394" s="1"/>
    </row>
    <row r="395" spans="19:47" x14ac:dyDescent="0.2">
      <c r="S395" s="1"/>
      <c r="AU395" s="1"/>
    </row>
    <row r="396" spans="19:47" x14ac:dyDescent="0.2">
      <c r="S396" s="1"/>
      <c r="AU396" s="1"/>
    </row>
    <row r="397" spans="19:47" x14ac:dyDescent="0.2">
      <c r="S397" s="1"/>
      <c r="AU397" s="1"/>
    </row>
    <row r="398" spans="19:47" x14ac:dyDescent="0.2">
      <c r="S398" s="1"/>
      <c r="AU398" s="1"/>
    </row>
    <row r="399" spans="19:47" x14ac:dyDescent="0.2">
      <c r="S399" s="1"/>
      <c r="AU399" s="1"/>
    </row>
    <row r="400" spans="19:47" x14ac:dyDescent="0.2">
      <c r="S400" s="1"/>
      <c r="AU400" s="1"/>
    </row>
    <row r="401" spans="19:47" x14ac:dyDescent="0.2">
      <c r="S401" s="1"/>
      <c r="AU401" s="1"/>
    </row>
    <row r="402" spans="19:47" x14ac:dyDescent="0.2">
      <c r="S402" s="1"/>
      <c r="AU402" s="1"/>
    </row>
    <row r="403" spans="19:47" x14ac:dyDescent="0.2">
      <c r="S403" s="1"/>
      <c r="AU403" s="1"/>
    </row>
    <row r="404" spans="19:47" x14ac:dyDescent="0.2">
      <c r="S404" s="1"/>
      <c r="AU404" s="1"/>
    </row>
    <row r="405" spans="19:47" x14ac:dyDescent="0.2">
      <c r="S405" s="1"/>
      <c r="AU405" s="1"/>
    </row>
    <row r="406" spans="19:47" x14ac:dyDescent="0.2">
      <c r="S406" s="1"/>
      <c r="AU406" s="1"/>
    </row>
    <row r="407" spans="19:47" x14ac:dyDescent="0.2">
      <c r="S407" s="1"/>
      <c r="AU407" s="1"/>
    </row>
    <row r="408" spans="19:47" x14ac:dyDescent="0.2">
      <c r="S408" s="1"/>
      <c r="AU408" s="1"/>
    </row>
    <row r="409" spans="19:47" x14ac:dyDescent="0.2">
      <c r="S409" s="1"/>
      <c r="AU409" s="1"/>
    </row>
    <row r="410" spans="19:47" x14ac:dyDescent="0.2">
      <c r="S410" s="1"/>
      <c r="AU410" s="1"/>
    </row>
    <row r="411" spans="19:47" x14ac:dyDescent="0.2">
      <c r="S411" s="1"/>
      <c r="AU411" s="1"/>
    </row>
    <row r="412" spans="19:47" x14ac:dyDescent="0.2">
      <c r="S412" s="1"/>
      <c r="AU412" s="1"/>
    </row>
    <row r="413" spans="19:47" x14ac:dyDescent="0.2">
      <c r="S413" s="1"/>
      <c r="AU413" s="1"/>
    </row>
    <row r="414" spans="19:47" x14ac:dyDescent="0.2">
      <c r="S414" s="1"/>
      <c r="AU414" s="1"/>
    </row>
    <row r="415" spans="19:47" x14ac:dyDescent="0.2">
      <c r="S415" s="1"/>
      <c r="AU415" s="1"/>
    </row>
    <row r="416" spans="19:47" x14ac:dyDescent="0.2">
      <c r="S416" s="1"/>
      <c r="AU416" s="1"/>
    </row>
    <row r="417" spans="19:47" x14ac:dyDescent="0.2">
      <c r="S417" s="1"/>
      <c r="AU417" s="1"/>
    </row>
    <row r="418" spans="19:47" x14ac:dyDescent="0.2">
      <c r="S418" s="1"/>
      <c r="AU418" s="1"/>
    </row>
    <row r="419" spans="19:47" x14ac:dyDescent="0.2">
      <c r="S419" s="1"/>
      <c r="AU419" s="1"/>
    </row>
    <row r="420" spans="19:47" x14ac:dyDescent="0.2">
      <c r="S420" s="1"/>
      <c r="AU420" s="1"/>
    </row>
    <row r="421" spans="19:47" x14ac:dyDescent="0.2">
      <c r="S421" s="1"/>
      <c r="AU421" s="1"/>
    </row>
    <row r="422" spans="19:47" x14ac:dyDescent="0.2">
      <c r="S422" s="1"/>
      <c r="AU422" s="1"/>
    </row>
    <row r="423" spans="19:47" x14ac:dyDescent="0.2">
      <c r="S423" s="1"/>
      <c r="AU423" s="1"/>
    </row>
    <row r="424" spans="19:47" x14ac:dyDescent="0.2">
      <c r="S424" s="1"/>
      <c r="AU424" s="1"/>
    </row>
    <row r="425" spans="19:47" x14ac:dyDescent="0.2">
      <c r="S425" s="1"/>
      <c r="AU425" s="1"/>
    </row>
    <row r="426" spans="19:47" x14ac:dyDescent="0.2">
      <c r="S426" s="1"/>
      <c r="AU426" s="1"/>
    </row>
    <row r="427" spans="19:47" x14ac:dyDescent="0.2">
      <c r="S427" s="1"/>
      <c r="AU427" s="1"/>
    </row>
    <row r="428" spans="19:47" x14ac:dyDescent="0.2">
      <c r="S428" s="1"/>
      <c r="AU428" s="1"/>
    </row>
    <row r="429" spans="19:47" x14ac:dyDescent="0.2">
      <c r="S429" s="1"/>
      <c r="AU429" s="1"/>
    </row>
    <row r="430" spans="19:47" x14ac:dyDescent="0.2">
      <c r="S430" s="1"/>
      <c r="AU430" s="1"/>
    </row>
    <row r="431" spans="19:47" x14ac:dyDescent="0.2">
      <c r="S431" s="1"/>
      <c r="AU431" s="1"/>
    </row>
    <row r="432" spans="19:47" x14ac:dyDescent="0.2">
      <c r="S432" s="1"/>
      <c r="AU432" s="1"/>
    </row>
    <row r="433" spans="19:47" x14ac:dyDescent="0.2">
      <c r="S433" s="1"/>
      <c r="AU433" s="1"/>
    </row>
    <row r="434" spans="19:47" x14ac:dyDescent="0.2">
      <c r="S434" s="1"/>
      <c r="AU434" s="1"/>
    </row>
    <row r="435" spans="19:47" x14ac:dyDescent="0.2">
      <c r="S435" s="1"/>
      <c r="AU435" s="1"/>
    </row>
    <row r="436" spans="19:47" x14ac:dyDescent="0.2">
      <c r="S436" s="1"/>
      <c r="AU436" s="1"/>
    </row>
    <row r="437" spans="19:47" x14ac:dyDescent="0.2">
      <c r="S437" s="1"/>
      <c r="AU437" s="1"/>
    </row>
    <row r="438" spans="19:47" x14ac:dyDescent="0.2">
      <c r="S438" s="1"/>
      <c r="AU438" s="1"/>
    </row>
    <row r="439" spans="19:47" x14ac:dyDescent="0.2">
      <c r="S439" s="1"/>
      <c r="AU439" s="1"/>
    </row>
    <row r="440" spans="19:47" x14ac:dyDescent="0.2">
      <c r="S440" s="1"/>
      <c r="AU440" s="1"/>
    </row>
    <row r="441" spans="19:47" x14ac:dyDescent="0.2">
      <c r="S441" s="1"/>
      <c r="AU441" s="1"/>
    </row>
    <row r="442" spans="19:47" x14ac:dyDescent="0.2">
      <c r="S442" s="1"/>
      <c r="AU442" s="1"/>
    </row>
    <row r="443" spans="19:47" x14ac:dyDescent="0.2">
      <c r="S443" s="1"/>
      <c r="AU443" s="1"/>
    </row>
    <row r="444" spans="19:47" x14ac:dyDescent="0.2">
      <c r="S444" s="1"/>
      <c r="AU444" s="1"/>
    </row>
    <row r="445" spans="19:47" x14ac:dyDescent="0.2">
      <c r="S445" s="1"/>
      <c r="AU445" s="1"/>
    </row>
    <row r="446" spans="19:47" x14ac:dyDescent="0.2">
      <c r="S446" s="1"/>
      <c r="AU446" s="1"/>
    </row>
    <row r="447" spans="19:47" x14ac:dyDescent="0.2">
      <c r="S447" s="1"/>
      <c r="AU447" s="1"/>
    </row>
    <row r="448" spans="19:47" x14ac:dyDescent="0.2">
      <c r="S448" s="1"/>
      <c r="AU448" s="1"/>
    </row>
    <row r="449" spans="19:47" x14ac:dyDescent="0.2">
      <c r="S449" s="1"/>
      <c r="AU449" s="1"/>
    </row>
    <row r="450" spans="19:47" x14ac:dyDescent="0.2">
      <c r="S450" s="1"/>
      <c r="AU450" s="1"/>
    </row>
    <row r="451" spans="19:47" x14ac:dyDescent="0.2">
      <c r="S451" s="1"/>
      <c r="AU451" s="1"/>
    </row>
    <row r="452" spans="19:47" x14ac:dyDescent="0.2">
      <c r="S452" s="1"/>
      <c r="AU452" s="1"/>
    </row>
    <row r="453" spans="19:47" x14ac:dyDescent="0.2">
      <c r="S453" s="1"/>
      <c r="AU453" s="1"/>
    </row>
    <row r="454" spans="19:47" x14ac:dyDescent="0.2">
      <c r="S454" s="1"/>
      <c r="AU454" s="1"/>
    </row>
    <row r="455" spans="19:47" x14ac:dyDescent="0.2">
      <c r="S455" s="1"/>
      <c r="AU455" s="1"/>
    </row>
    <row r="456" spans="19:47" x14ac:dyDescent="0.2">
      <c r="S456" s="1"/>
      <c r="AU456" s="1"/>
    </row>
    <row r="457" spans="19:47" x14ac:dyDescent="0.2">
      <c r="S457" s="1"/>
      <c r="AU457" s="1"/>
    </row>
    <row r="458" spans="19:47" x14ac:dyDescent="0.2">
      <c r="S458" s="1"/>
      <c r="AU458" s="1"/>
    </row>
    <row r="459" spans="19:47" x14ac:dyDescent="0.2">
      <c r="S459" s="1"/>
      <c r="AU459" s="1"/>
    </row>
    <row r="460" spans="19:47" x14ac:dyDescent="0.2">
      <c r="S460" s="1"/>
      <c r="AU460" s="1"/>
    </row>
    <row r="461" spans="19:47" x14ac:dyDescent="0.2">
      <c r="S461" s="1"/>
      <c r="AU461" s="1"/>
    </row>
    <row r="462" spans="19:47" x14ac:dyDescent="0.2">
      <c r="S462" s="1"/>
      <c r="AU462" s="1"/>
    </row>
    <row r="463" spans="19:47" x14ac:dyDescent="0.2">
      <c r="S463" s="1"/>
      <c r="AU463" s="1"/>
    </row>
    <row r="464" spans="19:47" x14ac:dyDescent="0.2">
      <c r="S464" s="1"/>
      <c r="AU464" s="1"/>
    </row>
    <row r="465" spans="19:47" x14ac:dyDescent="0.2">
      <c r="S465" s="1"/>
      <c r="AU465" s="1"/>
    </row>
    <row r="466" spans="19:47" x14ac:dyDescent="0.2">
      <c r="S466" s="1"/>
      <c r="AU466" s="1"/>
    </row>
    <row r="467" spans="19:47" x14ac:dyDescent="0.2">
      <c r="S467" s="1"/>
      <c r="AU467" s="1"/>
    </row>
    <row r="468" spans="19:47" x14ac:dyDescent="0.2">
      <c r="S468" s="1"/>
      <c r="AU468" s="1"/>
    </row>
    <row r="469" spans="19:47" x14ac:dyDescent="0.2">
      <c r="S469" s="1"/>
      <c r="AU469" s="1"/>
    </row>
    <row r="470" spans="19:47" x14ac:dyDescent="0.2">
      <c r="S470" s="1"/>
      <c r="AU470" s="1"/>
    </row>
    <row r="471" spans="19:47" x14ac:dyDescent="0.2">
      <c r="S471" s="1"/>
      <c r="AU471" s="1"/>
    </row>
    <row r="472" spans="19:47" x14ac:dyDescent="0.2">
      <c r="S472" s="1"/>
      <c r="AU472" s="1"/>
    </row>
    <row r="473" spans="19:47" x14ac:dyDescent="0.2">
      <c r="S473" s="1"/>
      <c r="AU473" s="1"/>
    </row>
    <row r="474" spans="19:47" x14ac:dyDescent="0.2">
      <c r="S474" s="1"/>
      <c r="AU474" s="1"/>
    </row>
    <row r="475" spans="19:47" x14ac:dyDescent="0.2">
      <c r="S475" s="1"/>
      <c r="AU475" s="1"/>
    </row>
    <row r="476" spans="19:47" x14ac:dyDescent="0.2">
      <c r="S476" s="1"/>
      <c r="AU476" s="1"/>
    </row>
    <row r="477" spans="19:47" x14ac:dyDescent="0.2">
      <c r="S477" s="1"/>
      <c r="AU477" s="1"/>
    </row>
    <row r="478" spans="19:47" x14ac:dyDescent="0.2">
      <c r="S478" s="1"/>
      <c r="AU478" s="1"/>
    </row>
    <row r="479" spans="19:47" x14ac:dyDescent="0.2">
      <c r="S479" s="1"/>
      <c r="AU479" s="1"/>
    </row>
    <row r="480" spans="19:47" x14ac:dyDescent="0.2">
      <c r="S480" s="1"/>
      <c r="AU480" s="1"/>
    </row>
    <row r="481" spans="19:47" x14ac:dyDescent="0.2">
      <c r="S481" s="1"/>
      <c r="AU481" s="1"/>
    </row>
    <row r="482" spans="19:47" x14ac:dyDescent="0.2">
      <c r="S482" s="1"/>
      <c r="AU482" s="1"/>
    </row>
    <row r="483" spans="19:47" x14ac:dyDescent="0.2">
      <c r="S483" s="1"/>
      <c r="AU483" s="1"/>
    </row>
    <row r="484" spans="19:47" x14ac:dyDescent="0.2">
      <c r="S484" s="1"/>
      <c r="AU484" s="1"/>
    </row>
    <row r="485" spans="19:47" x14ac:dyDescent="0.2">
      <c r="S485" s="1"/>
      <c r="AU485" s="1"/>
    </row>
    <row r="486" spans="19:47" x14ac:dyDescent="0.2">
      <c r="S486" s="1"/>
      <c r="AU486" s="1"/>
    </row>
    <row r="487" spans="19:47" x14ac:dyDescent="0.2">
      <c r="S487" s="1"/>
      <c r="AU487" s="1"/>
    </row>
    <row r="488" spans="19:47" x14ac:dyDescent="0.2">
      <c r="S488" s="1"/>
      <c r="AU488" s="1"/>
    </row>
    <row r="489" spans="19:47" x14ac:dyDescent="0.2">
      <c r="S489" s="1"/>
      <c r="AU489" s="1"/>
    </row>
    <row r="490" spans="19:47" x14ac:dyDescent="0.2">
      <c r="S490" s="1"/>
      <c r="AU490" s="1"/>
    </row>
    <row r="491" spans="19:47" x14ac:dyDescent="0.2">
      <c r="S491" s="1"/>
      <c r="AU491" s="1"/>
    </row>
    <row r="492" spans="19:47" x14ac:dyDescent="0.2">
      <c r="S492" s="1"/>
      <c r="AU492" s="1"/>
    </row>
    <row r="493" spans="19:47" x14ac:dyDescent="0.2">
      <c r="S493" s="1"/>
      <c r="AU493" s="1"/>
    </row>
    <row r="494" spans="19:47" x14ac:dyDescent="0.2">
      <c r="S494" s="1"/>
      <c r="AU494" s="1"/>
    </row>
    <row r="495" spans="19:47" x14ac:dyDescent="0.2">
      <c r="S495" s="1"/>
      <c r="AU495" s="1"/>
    </row>
    <row r="496" spans="19:47" x14ac:dyDescent="0.2">
      <c r="S496" s="1"/>
      <c r="AU496" s="1"/>
    </row>
    <row r="497" spans="19:47" x14ac:dyDescent="0.2">
      <c r="S497" s="1"/>
      <c r="AU497" s="1"/>
    </row>
    <row r="498" spans="19:47" x14ac:dyDescent="0.2">
      <c r="S498" s="1"/>
      <c r="AU498" s="1"/>
    </row>
    <row r="499" spans="19:47" x14ac:dyDescent="0.2">
      <c r="S499" s="1"/>
      <c r="AU499" s="1"/>
    </row>
    <row r="500" spans="19:47" x14ac:dyDescent="0.2">
      <c r="S500" s="1"/>
      <c r="AU500" s="1"/>
    </row>
    <row r="501" spans="19:47" x14ac:dyDescent="0.2">
      <c r="S501" s="1"/>
      <c r="AU501" s="1"/>
    </row>
    <row r="502" spans="19:47" x14ac:dyDescent="0.2">
      <c r="S502" s="1"/>
      <c r="AU502" s="1"/>
    </row>
    <row r="503" spans="19:47" x14ac:dyDescent="0.2">
      <c r="S503" s="1"/>
      <c r="AU503" s="1"/>
    </row>
    <row r="504" spans="19:47" x14ac:dyDescent="0.2">
      <c r="S504" s="1"/>
      <c r="AU504" s="1"/>
    </row>
    <row r="505" spans="19:47" x14ac:dyDescent="0.2">
      <c r="S505" s="1"/>
      <c r="AU505" s="1"/>
    </row>
    <row r="506" spans="19:47" x14ac:dyDescent="0.2">
      <c r="S506" s="1"/>
      <c r="AU506" s="1"/>
    </row>
    <row r="507" spans="19:47" x14ac:dyDescent="0.2">
      <c r="S507" s="1"/>
      <c r="AU507" s="1"/>
    </row>
    <row r="508" spans="19:47" x14ac:dyDescent="0.2">
      <c r="S508" s="1"/>
      <c r="AU508" s="1"/>
    </row>
    <row r="509" spans="19:47" x14ac:dyDescent="0.2">
      <c r="S509" s="1"/>
      <c r="AU509" s="1"/>
    </row>
    <row r="510" spans="19:47" x14ac:dyDescent="0.2">
      <c r="S510" s="1"/>
      <c r="AU510" s="1"/>
    </row>
    <row r="511" spans="19:47" x14ac:dyDescent="0.2">
      <c r="S511" s="1"/>
      <c r="AU511" s="1"/>
    </row>
    <row r="512" spans="19:47" x14ac:dyDescent="0.2">
      <c r="S512" s="1"/>
      <c r="AU512" s="1"/>
    </row>
    <row r="513" spans="19:47" x14ac:dyDescent="0.2">
      <c r="S513" s="1"/>
      <c r="AU513" s="1"/>
    </row>
    <row r="514" spans="19:47" x14ac:dyDescent="0.2">
      <c r="S514" s="1"/>
      <c r="AU514" s="1"/>
    </row>
    <row r="515" spans="19:47" x14ac:dyDescent="0.2">
      <c r="S515" s="1"/>
      <c r="AU515" s="1"/>
    </row>
    <row r="516" spans="19:47" x14ac:dyDescent="0.2">
      <c r="S516" s="1"/>
      <c r="AU516" s="1"/>
    </row>
    <row r="517" spans="19:47" x14ac:dyDescent="0.2">
      <c r="S517" s="1"/>
      <c r="AU517" s="1"/>
    </row>
    <row r="518" spans="19:47" x14ac:dyDescent="0.2">
      <c r="S518" s="1"/>
      <c r="AU518" s="1"/>
    </row>
    <row r="519" spans="19:47" x14ac:dyDescent="0.2">
      <c r="S519" s="1"/>
      <c r="AU519" s="1"/>
    </row>
    <row r="520" spans="19:47" x14ac:dyDescent="0.2">
      <c r="S520" s="1"/>
      <c r="AU520" s="1"/>
    </row>
    <row r="521" spans="19:47" x14ac:dyDescent="0.2">
      <c r="S521" s="1"/>
      <c r="AU521" s="1"/>
    </row>
    <row r="522" spans="19:47" x14ac:dyDescent="0.2">
      <c r="S522" s="1"/>
      <c r="AU522" s="1"/>
    </row>
    <row r="523" spans="19:47" x14ac:dyDescent="0.2">
      <c r="S523" s="1"/>
      <c r="AU523" s="1"/>
    </row>
    <row r="524" spans="19:47" x14ac:dyDescent="0.2">
      <c r="S524" s="1"/>
      <c r="AU524" s="1"/>
    </row>
    <row r="525" spans="19:47" x14ac:dyDescent="0.2">
      <c r="S525" s="1"/>
      <c r="AU525" s="1"/>
    </row>
    <row r="526" spans="19:47" x14ac:dyDescent="0.2">
      <c r="S526" s="1"/>
      <c r="AU526" s="1"/>
    </row>
    <row r="527" spans="19:47" x14ac:dyDescent="0.2">
      <c r="S527" s="1"/>
      <c r="AU527" s="1"/>
    </row>
    <row r="528" spans="19:47" x14ac:dyDescent="0.2">
      <c r="S528" s="1"/>
      <c r="AU528" s="1"/>
    </row>
    <row r="529" spans="19:47" x14ac:dyDescent="0.2">
      <c r="S529" s="1"/>
      <c r="AU529" s="1"/>
    </row>
    <row r="530" spans="19:47" x14ac:dyDescent="0.2">
      <c r="S530" s="1"/>
      <c r="AU530" s="1"/>
    </row>
    <row r="531" spans="19:47" x14ac:dyDescent="0.2">
      <c r="S531" s="1"/>
      <c r="AU531" s="1"/>
    </row>
    <row r="532" spans="19:47" x14ac:dyDescent="0.2">
      <c r="S532" s="1"/>
      <c r="AU532" s="1"/>
    </row>
    <row r="533" spans="19:47" x14ac:dyDescent="0.2">
      <c r="S533" s="1"/>
      <c r="AU533" s="1"/>
    </row>
    <row r="534" spans="19:47" x14ac:dyDescent="0.2">
      <c r="S534" s="1"/>
      <c r="AU534" s="1"/>
    </row>
    <row r="535" spans="19:47" x14ac:dyDescent="0.2">
      <c r="S535" s="1"/>
      <c r="AU535" s="1"/>
    </row>
    <row r="536" spans="19:47" x14ac:dyDescent="0.2">
      <c r="S536" s="1"/>
      <c r="AU536" s="1"/>
    </row>
    <row r="537" spans="19:47" x14ac:dyDescent="0.2">
      <c r="S537" s="1"/>
      <c r="AU537" s="1"/>
    </row>
    <row r="538" spans="19:47" x14ac:dyDescent="0.2">
      <c r="S538" s="1"/>
      <c r="AU538" s="1"/>
    </row>
    <row r="539" spans="19:47" x14ac:dyDescent="0.2">
      <c r="S539" s="1"/>
      <c r="AU539" s="1"/>
    </row>
    <row r="540" spans="19:47" x14ac:dyDescent="0.2">
      <c r="S540" s="1"/>
      <c r="AU540" s="1"/>
    </row>
    <row r="541" spans="19:47" x14ac:dyDescent="0.2">
      <c r="S541" s="1"/>
      <c r="AU541" s="1"/>
    </row>
    <row r="542" spans="19:47" x14ac:dyDescent="0.2">
      <c r="S542" s="1"/>
      <c r="AU542" s="1"/>
    </row>
    <row r="543" spans="19:47" x14ac:dyDescent="0.2">
      <c r="S543" s="1"/>
      <c r="AU543" s="1"/>
    </row>
    <row r="544" spans="19:47" x14ac:dyDescent="0.2">
      <c r="S544" s="1"/>
      <c r="AU544" s="1"/>
    </row>
    <row r="545" spans="19:47" x14ac:dyDescent="0.2">
      <c r="S545" s="1"/>
      <c r="AU545" s="1"/>
    </row>
    <row r="546" spans="19:47" x14ac:dyDescent="0.2">
      <c r="S546" s="1"/>
      <c r="AU546" s="1"/>
    </row>
    <row r="547" spans="19:47" x14ac:dyDescent="0.2">
      <c r="S547" s="1"/>
      <c r="AU547" s="1"/>
    </row>
    <row r="548" spans="19:47" x14ac:dyDescent="0.2">
      <c r="S548" s="1"/>
      <c r="AU548" s="1"/>
    </row>
    <row r="549" spans="19:47" x14ac:dyDescent="0.2">
      <c r="S549" s="1"/>
      <c r="AU549" s="1"/>
    </row>
    <row r="550" spans="19:47" x14ac:dyDescent="0.2">
      <c r="S550" s="1"/>
      <c r="AU550" s="1"/>
    </row>
    <row r="551" spans="19:47" x14ac:dyDescent="0.2">
      <c r="S551" s="1"/>
      <c r="AU551" s="1"/>
    </row>
    <row r="552" spans="19:47" x14ac:dyDescent="0.2">
      <c r="S552" s="1"/>
      <c r="AU552" s="1"/>
    </row>
    <row r="553" spans="19:47" x14ac:dyDescent="0.2">
      <c r="S553" s="1"/>
      <c r="AU553" s="1"/>
    </row>
    <row r="554" spans="19:47" x14ac:dyDescent="0.2">
      <c r="S554" s="1"/>
      <c r="AU554" s="1"/>
    </row>
    <row r="555" spans="19:47" x14ac:dyDescent="0.2">
      <c r="S555" s="1"/>
      <c r="AU555" s="1"/>
    </row>
    <row r="556" spans="19:47" x14ac:dyDescent="0.2">
      <c r="S556" s="1"/>
      <c r="AU556" s="1"/>
    </row>
    <row r="557" spans="19:47" x14ac:dyDescent="0.2">
      <c r="S557" s="1"/>
      <c r="AU557" s="1"/>
    </row>
    <row r="558" spans="19:47" x14ac:dyDescent="0.2">
      <c r="S558" s="1"/>
      <c r="AU558" s="1"/>
    </row>
    <row r="559" spans="19:47" x14ac:dyDescent="0.2">
      <c r="S559" s="1"/>
      <c r="AU559" s="1"/>
    </row>
    <row r="560" spans="19:47" x14ac:dyDescent="0.2">
      <c r="S560" s="1"/>
      <c r="AU560" s="1"/>
    </row>
    <row r="561" spans="19:47" x14ac:dyDescent="0.2">
      <c r="S561" s="1"/>
      <c r="AU561" s="1"/>
    </row>
    <row r="562" spans="19:47" x14ac:dyDescent="0.2">
      <c r="S562" s="1"/>
      <c r="AU562" s="1"/>
    </row>
    <row r="563" spans="19:47" x14ac:dyDescent="0.2">
      <c r="S563" s="1"/>
      <c r="AU563" s="1"/>
    </row>
    <row r="564" spans="19:47" x14ac:dyDescent="0.2">
      <c r="S564" s="1"/>
      <c r="AU564" s="1"/>
    </row>
    <row r="565" spans="19:47" x14ac:dyDescent="0.2">
      <c r="S565" s="1"/>
      <c r="AU565" s="1"/>
    </row>
    <row r="566" spans="19:47" x14ac:dyDescent="0.2">
      <c r="S566" s="1"/>
      <c r="AU566" s="1"/>
    </row>
    <row r="567" spans="19:47" x14ac:dyDescent="0.2">
      <c r="S567" s="1"/>
      <c r="AU567" s="1"/>
    </row>
    <row r="568" spans="19:47" x14ac:dyDescent="0.2">
      <c r="S568" s="1"/>
      <c r="AU568" s="1"/>
    </row>
    <row r="569" spans="19:47" x14ac:dyDescent="0.2">
      <c r="S569" s="1"/>
      <c r="AU569" s="1"/>
    </row>
    <row r="570" spans="19:47" x14ac:dyDescent="0.2">
      <c r="S570" s="1"/>
      <c r="AU570" s="1"/>
    </row>
    <row r="571" spans="19:47" x14ac:dyDescent="0.2">
      <c r="S571" s="1"/>
      <c r="AU571" s="1"/>
    </row>
    <row r="572" spans="19:47" x14ac:dyDescent="0.2">
      <c r="S572" s="1"/>
      <c r="AU572" s="1"/>
    </row>
    <row r="573" spans="19:47" x14ac:dyDescent="0.2">
      <c r="S573" s="1"/>
      <c r="AU573" s="1"/>
    </row>
    <row r="574" spans="19:47" x14ac:dyDescent="0.2">
      <c r="S574" s="1"/>
      <c r="AU574" s="1"/>
    </row>
    <row r="575" spans="19:47" x14ac:dyDescent="0.2">
      <c r="S575" s="1"/>
      <c r="AU575" s="1"/>
    </row>
    <row r="576" spans="19:47" x14ac:dyDescent="0.2">
      <c r="S576" s="1"/>
      <c r="AU576" s="1"/>
    </row>
    <row r="577" spans="19:47" x14ac:dyDescent="0.2">
      <c r="S577" s="1"/>
      <c r="AU577" s="1"/>
    </row>
    <row r="578" spans="19:47" x14ac:dyDescent="0.2">
      <c r="S578" s="1"/>
      <c r="AU578" s="1"/>
    </row>
    <row r="579" spans="19:47" x14ac:dyDescent="0.2">
      <c r="S579" s="1"/>
      <c r="AU579" s="1"/>
    </row>
    <row r="580" spans="19:47" x14ac:dyDescent="0.2">
      <c r="S580" s="1"/>
      <c r="AU580" s="1"/>
    </row>
    <row r="581" spans="19:47" x14ac:dyDescent="0.2">
      <c r="S581" s="1"/>
      <c r="AU581" s="1"/>
    </row>
    <row r="582" spans="19:47" x14ac:dyDescent="0.2">
      <c r="S582" s="1"/>
      <c r="AU582" s="1"/>
    </row>
    <row r="583" spans="19:47" x14ac:dyDescent="0.2">
      <c r="S583" s="1"/>
      <c r="AU583" s="1"/>
    </row>
    <row r="584" spans="19:47" x14ac:dyDescent="0.2">
      <c r="S584" s="1"/>
      <c r="AU584" s="1"/>
    </row>
    <row r="585" spans="19:47" x14ac:dyDescent="0.2">
      <c r="S585" s="1"/>
      <c r="AU585" s="1"/>
    </row>
    <row r="586" spans="19:47" x14ac:dyDescent="0.2">
      <c r="S586" s="1"/>
      <c r="AU586" s="1"/>
    </row>
    <row r="587" spans="19:47" x14ac:dyDescent="0.2">
      <c r="S587" s="1"/>
      <c r="AU587" s="1"/>
    </row>
    <row r="588" spans="19:47" x14ac:dyDescent="0.2">
      <c r="S588" s="1"/>
      <c r="AU588" s="1"/>
    </row>
    <row r="589" spans="19:47" x14ac:dyDescent="0.2">
      <c r="S589" s="1"/>
      <c r="AU589" s="1"/>
    </row>
    <row r="590" spans="19:47" x14ac:dyDescent="0.2">
      <c r="S590" s="1"/>
      <c r="AU590" s="1"/>
    </row>
    <row r="591" spans="19:47" x14ac:dyDescent="0.2">
      <c r="S591" s="1"/>
      <c r="AU591" s="1"/>
    </row>
    <row r="592" spans="19:47" x14ac:dyDescent="0.2">
      <c r="S592" s="1"/>
      <c r="AU592" s="1"/>
    </row>
    <row r="593" spans="19:47" x14ac:dyDescent="0.2">
      <c r="S593" s="1"/>
      <c r="AU593" s="1"/>
    </row>
    <row r="594" spans="19:47" x14ac:dyDescent="0.2">
      <c r="S594" s="1"/>
      <c r="AU594" s="1"/>
    </row>
    <row r="595" spans="19:47" x14ac:dyDescent="0.2">
      <c r="S595" s="1"/>
      <c r="AU595" s="1"/>
    </row>
    <row r="596" spans="19:47" x14ac:dyDescent="0.2">
      <c r="S596" s="1"/>
      <c r="AU596" s="1"/>
    </row>
    <row r="597" spans="19:47" x14ac:dyDescent="0.2">
      <c r="S597" s="1"/>
      <c r="AU597" s="1"/>
    </row>
    <row r="598" spans="19:47" x14ac:dyDescent="0.2">
      <c r="S598" s="1"/>
      <c r="AU598" s="1"/>
    </row>
    <row r="599" spans="19:47" x14ac:dyDescent="0.2">
      <c r="S599" s="1"/>
      <c r="AU599" s="1"/>
    </row>
    <row r="600" spans="19:47" x14ac:dyDescent="0.2">
      <c r="S600" s="1"/>
      <c r="AU600" s="1"/>
    </row>
    <row r="601" spans="19:47" x14ac:dyDescent="0.2">
      <c r="S601" s="1"/>
      <c r="AU601" s="1"/>
    </row>
    <row r="602" spans="19:47" x14ac:dyDescent="0.2">
      <c r="S602" s="1"/>
      <c r="AU602" s="1"/>
    </row>
    <row r="603" spans="19:47" x14ac:dyDescent="0.2">
      <c r="S603" s="1"/>
      <c r="AU603" s="1"/>
    </row>
    <row r="604" spans="19:47" x14ac:dyDescent="0.2">
      <c r="S604" s="1"/>
      <c r="AU604" s="1"/>
    </row>
    <row r="605" spans="19:47" x14ac:dyDescent="0.2">
      <c r="S605" s="1"/>
      <c r="AU605" s="1"/>
    </row>
    <row r="606" spans="19:47" x14ac:dyDescent="0.2">
      <c r="S606" s="1"/>
      <c r="AU606" s="1"/>
    </row>
    <row r="607" spans="19:47" x14ac:dyDescent="0.2">
      <c r="S607" s="1"/>
      <c r="AU607" s="1"/>
    </row>
    <row r="608" spans="19:47" x14ac:dyDescent="0.2">
      <c r="S608" s="1"/>
      <c r="AU608" s="1"/>
    </row>
    <row r="609" spans="19:47" x14ac:dyDescent="0.2">
      <c r="S609" s="1"/>
      <c r="AU609" s="1"/>
    </row>
    <row r="610" spans="19:47" x14ac:dyDescent="0.2">
      <c r="S610" s="1"/>
      <c r="AU610" s="1"/>
    </row>
    <row r="611" spans="19:47" x14ac:dyDescent="0.2">
      <c r="S611" s="1"/>
      <c r="AU611" s="1"/>
    </row>
    <row r="612" spans="19:47" x14ac:dyDescent="0.2">
      <c r="S612" s="1"/>
      <c r="AU612" s="1"/>
    </row>
    <row r="613" spans="19:47" x14ac:dyDescent="0.2">
      <c r="S613" s="1"/>
      <c r="AU613" s="1"/>
    </row>
    <row r="614" spans="19:47" x14ac:dyDescent="0.2">
      <c r="S614" s="1"/>
      <c r="AU614" s="1"/>
    </row>
    <row r="615" spans="19:47" x14ac:dyDescent="0.2">
      <c r="S615" s="1"/>
      <c r="AU615" s="1"/>
    </row>
    <row r="616" spans="19:47" x14ac:dyDescent="0.2">
      <c r="S616" s="1"/>
      <c r="AU616" s="1"/>
    </row>
    <row r="617" spans="19:47" x14ac:dyDescent="0.2">
      <c r="S617" s="1"/>
      <c r="AU617" s="1"/>
    </row>
    <row r="618" spans="19:47" x14ac:dyDescent="0.2">
      <c r="S618" s="1"/>
      <c r="AU618" s="1"/>
    </row>
    <row r="619" spans="19:47" x14ac:dyDescent="0.2">
      <c r="S619" s="1"/>
      <c r="AU619" s="1"/>
    </row>
    <row r="620" spans="19:47" x14ac:dyDescent="0.2">
      <c r="S620" s="1"/>
      <c r="AU620" s="1"/>
    </row>
    <row r="621" spans="19:47" x14ac:dyDescent="0.2">
      <c r="S621" s="1"/>
      <c r="AU621" s="1"/>
    </row>
    <row r="622" spans="19:47" x14ac:dyDescent="0.2">
      <c r="S622" s="1"/>
      <c r="AU622" s="1"/>
    </row>
    <row r="623" spans="19:47" x14ac:dyDescent="0.2">
      <c r="S623" s="1"/>
      <c r="AU623" s="1"/>
    </row>
    <row r="624" spans="19:47" x14ac:dyDescent="0.2">
      <c r="S624" s="1"/>
      <c r="AU624" s="1"/>
    </row>
    <row r="625" spans="19:47" x14ac:dyDescent="0.2">
      <c r="S625" s="1"/>
      <c r="AU625" s="1"/>
    </row>
    <row r="626" spans="19:47" x14ac:dyDescent="0.2">
      <c r="S626" s="1"/>
      <c r="AU626" s="1"/>
    </row>
    <row r="627" spans="19:47" x14ac:dyDescent="0.2">
      <c r="S627" s="1"/>
      <c r="AU627" s="1"/>
    </row>
    <row r="628" spans="19:47" x14ac:dyDescent="0.2">
      <c r="S628" s="1"/>
      <c r="AU628" s="1"/>
    </row>
    <row r="629" spans="19:47" x14ac:dyDescent="0.2">
      <c r="S629" s="1"/>
      <c r="AU629" s="1"/>
    </row>
    <row r="630" spans="19:47" x14ac:dyDescent="0.2">
      <c r="S630" s="1"/>
      <c r="AU630" s="1"/>
    </row>
    <row r="631" spans="19:47" x14ac:dyDescent="0.2">
      <c r="S631" s="1"/>
      <c r="AU631" s="1"/>
    </row>
    <row r="632" spans="19:47" x14ac:dyDescent="0.2">
      <c r="S632" s="1"/>
      <c r="AU632" s="1"/>
    </row>
    <row r="633" spans="19:47" x14ac:dyDescent="0.2">
      <c r="S633" s="1"/>
      <c r="AU633" s="1"/>
    </row>
    <row r="634" spans="19:47" x14ac:dyDescent="0.2">
      <c r="S634" s="1"/>
      <c r="AU634" s="1"/>
    </row>
    <row r="635" spans="19:47" x14ac:dyDescent="0.2">
      <c r="S635" s="1"/>
      <c r="AU635" s="1"/>
    </row>
    <row r="636" spans="19:47" x14ac:dyDescent="0.2">
      <c r="S636" s="1"/>
      <c r="AU636" s="1"/>
    </row>
    <row r="637" spans="19:47" x14ac:dyDescent="0.2">
      <c r="S637" s="1"/>
      <c r="AU637" s="1"/>
    </row>
    <row r="638" spans="19:47" x14ac:dyDescent="0.2">
      <c r="S638" s="1"/>
      <c r="AU638" s="1"/>
    </row>
    <row r="639" spans="19:47" x14ac:dyDescent="0.2">
      <c r="S639" s="1"/>
      <c r="AU639" s="1"/>
    </row>
    <row r="640" spans="19:47" x14ac:dyDescent="0.2">
      <c r="S640" s="1"/>
      <c r="AU640" s="1"/>
    </row>
    <row r="641" spans="19:47" x14ac:dyDescent="0.2">
      <c r="S641" s="1"/>
      <c r="AU641" s="1"/>
    </row>
    <row r="642" spans="19:47" x14ac:dyDescent="0.2">
      <c r="S642" s="1"/>
      <c r="AU642" s="1"/>
    </row>
    <row r="643" spans="19:47" x14ac:dyDescent="0.2">
      <c r="S643" s="1"/>
      <c r="AU643" s="1"/>
    </row>
    <row r="644" spans="19:47" x14ac:dyDescent="0.2">
      <c r="S644" s="1"/>
      <c r="AU644" s="1"/>
    </row>
    <row r="645" spans="19:47" x14ac:dyDescent="0.2">
      <c r="S645" s="1"/>
      <c r="AU645" s="1"/>
    </row>
    <row r="646" spans="19:47" x14ac:dyDescent="0.2">
      <c r="S646" s="1"/>
      <c r="AU646" s="1"/>
    </row>
    <row r="647" spans="19:47" x14ac:dyDescent="0.2">
      <c r="S647" s="1"/>
      <c r="AU647" s="1"/>
    </row>
    <row r="648" spans="19:47" x14ac:dyDescent="0.2">
      <c r="S648" s="1"/>
      <c r="AU648" s="1"/>
    </row>
    <row r="649" spans="19:47" x14ac:dyDescent="0.2">
      <c r="S649" s="1"/>
      <c r="AU649" s="1"/>
    </row>
    <row r="650" spans="19:47" x14ac:dyDescent="0.2">
      <c r="S650" s="1"/>
      <c r="AU650" s="1"/>
    </row>
    <row r="651" spans="19:47" x14ac:dyDescent="0.2">
      <c r="S651" s="1"/>
      <c r="AU651" s="1"/>
    </row>
    <row r="652" spans="19:47" x14ac:dyDescent="0.2">
      <c r="S652" s="1"/>
      <c r="AU652" s="1"/>
    </row>
    <row r="653" spans="19:47" x14ac:dyDescent="0.2">
      <c r="S653" s="1"/>
      <c r="AU653" s="1"/>
    </row>
    <row r="654" spans="19:47" x14ac:dyDescent="0.2">
      <c r="S654" s="1"/>
      <c r="AU654" s="1"/>
    </row>
    <row r="655" spans="19:47" x14ac:dyDescent="0.2">
      <c r="S655" s="1"/>
      <c r="AU655" s="1"/>
    </row>
    <row r="656" spans="19:47" x14ac:dyDescent="0.2">
      <c r="S656" s="1"/>
      <c r="AU656" s="1"/>
    </row>
    <row r="657" spans="19:47" x14ac:dyDescent="0.2">
      <c r="S657" s="1"/>
      <c r="AU657" s="1"/>
    </row>
    <row r="658" spans="19:47" x14ac:dyDescent="0.2">
      <c r="S658" s="1"/>
      <c r="AU658" s="1"/>
    </row>
    <row r="659" spans="19:47" x14ac:dyDescent="0.2">
      <c r="S659" s="1"/>
      <c r="AU659" s="1"/>
    </row>
    <row r="660" spans="19:47" x14ac:dyDescent="0.2">
      <c r="S660" s="1"/>
      <c r="AU660" s="1"/>
    </row>
    <row r="661" spans="19:47" x14ac:dyDescent="0.2">
      <c r="S661" s="1"/>
      <c r="AU661" s="1"/>
    </row>
    <row r="662" spans="19:47" x14ac:dyDescent="0.2">
      <c r="S662" s="1"/>
      <c r="AU662" s="1"/>
    </row>
    <row r="663" spans="19:47" x14ac:dyDescent="0.2">
      <c r="S663" s="1"/>
      <c r="AU663" s="1"/>
    </row>
    <row r="664" spans="19:47" x14ac:dyDescent="0.2">
      <c r="S664" s="1"/>
      <c r="AU664" s="1"/>
    </row>
    <row r="665" spans="19:47" x14ac:dyDescent="0.2">
      <c r="S665" s="1"/>
      <c r="AU665" s="1"/>
    </row>
    <row r="666" spans="19:47" x14ac:dyDescent="0.2">
      <c r="S666" s="1"/>
      <c r="AU666" s="1"/>
    </row>
    <row r="667" spans="19:47" x14ac:dyDescent="0.2">
      <c r="S667" s="1"/>
      <c r="AU667" s="1"/>
    </row>
    <row r="668" spans="19:47" x14ac:dyDescent="0.2">
      <c r="S668" s="1"/>
      <c r="AU668" s="1"/>
    </row>
    <row r="669" spans="19:47" x14ac:dyDescent="0.2">
      <c r="S669" s="1"/>
      <c r="AU669" s="1"/>
    </row>
    <row r="670" spans="19:47" x14ac:dyDescent="0.2">
      <c r="S670" s="1"/>
      <c r="AU670" s="1"/>
    </row>
    <row r="671" spans="19:47" x14ac:dyDescent="0.2">
      <c r="S671" s="1"/>
      <c r="AU671" s="1"/>
    </row>
    <row r="672" spans="19:47" x14ac:dyDescent="0.2">
      <c r="S672" s="1"/>
      <c r="AU672" s="1"/>
    </row>
    <row r="673" spans="19:47" x14ac:dyDescent="0.2">
      <c r="S673" s="1"/>
      <c r="AU673" s="1"/>
    </row>
    <row r="674" spans="19:47" x14ac:dyDescent="0.2">
      <c r="S674" s="1"/>
      <c r="AU674" s="1"/>
    </row>
    <row r="675" spans="19:47" x14ac:dyDescent="0.2">
      <c r="S675" s="1"/>
      <c r="AU675" s="1"/>
    </row>
    <row r="676" spans="19:47" x14ac:dyDescent="0.2">
      <c r="S676" s="1"/>
      <c r="AU676" s="1"/>
    </row>
    <row r="677" spans="19:47" x14ac:dyDescent="0.2">
      <c r="S677" s="1"/>
      <c r="AU677" s="1"/>
    </row>
    <row r="678" spans="19:47" x14ac:dyDescent="0.2">
      <c r="S678" s="1"/>
      <c r="AU678" s="1"/>
    </row>
    <row r="679" spans="19:47" x14ac:dyDescent="0.2">
      <c r="S679" s="1"/>
      <c r="AU679" s="1"/>
    </row>
    <row r="680" spans="19:47" x14ac:dyDescent="0.2">
      <c r="S680" s="1"/>
      <c r="AU680" s="1"/>
    </row>
    <row r="681" spans="19:47" x14ac:dyDescent="0.2">
      <c r="S681" s="1"/>
      <c r="AU681" s="1"/>
    </row>
    <row r="682" spans="19:47" x14ac:dyDescent="0.2">
      <c r="S682" s="1"/>
      <c r="AU682" s="1"/>
    </row>
    <row r="683" spans="19:47" x14ac:dyDescent="0.2">
      <c r="S683" s="1"/>
      <c r="AU683" s="1"/>
    </row>
    <row r="684" spans="19:47" x14ac:dyDescent="0.2">
      <c r="S684" s="1"/>
      <c r="AU684" s="1"/>
    </row>
    <row r="685" spans="19:47" x14ac:dyDescent="0.2">
      <c r="S685" s="1"/>
      <c r="AU685" s="1"/>
    </row>
    <row r="686" spans="19:47" x14ac:dyDescent="0.2">
      <c r="S686" s="1"/>
      <c r="AU686" s="1"/>
    </row>
    <row r="687" spans="19:47" x14ac:dyDescent="0.2">
      <c r="S687" s="1"/>
      <c r="AU687" s="1"/>
    </row>
    <row r="688" spans="19:47" x14ac:dyDescent="0.2">
      <c r="S688" s="1"/>
      <c r="AU688" s="1"/>
    </row>
    <row r="689" spans="19:47" x14ac:dyDescent="0.2">
      <c r="S689" s="1"/>
      <c r="AU689" s="1"/>
    </row>
    <row r="690" spans="19:47" x14ac:dyDescent="0.2">
      <c r="S690" s="1"/>
      <c r="AU690" s="1"/>
    </row>
    <row r="691" spans="19:47" x14ac:dyDescent="0.2">
      <c r="S691" s="1"/>
      <c r="AU691" s="1"/>
    </row>
    <row r="692" spans="19:47" x14ac:dyDescent="0.2">
      <c r="S692" s="1"/>
      <c r="AU692" s="1"/>
    </row>
    <row r="693" spans="19:47" x14ac:dyDescent="0.2">
      <c r="S693" s="1"/>
      <c r="AU693" s="1"/>
    </row>
    <row r="694" spans="19:47" x14ac:dyDescent="0.2">
      <c r="S694" s="1"/>
      <c r="AU694" s="1"/>
    </row>
    <row r="695" spans="19:47" x14ac:dyDescent="0.2">
      <c r="S695" s="1"/>
      <c r="AU695" s="1"/>
    </row>
    <row r="696" spans="19:47" x14ac:dyDescent="0.2">
      <c r="S696" s="1"/>
      <c r="AU696" s="1"/>
    </row>
    <row r="697" spans="19:47" x14ac:dyDescent="0.2">
      <c r="S697" s="1"/>
      <c r="AU697" s="1"/>
    </row>
    <row r="698" spans="19:47" x14ac:dyDescent="0.2">
      <c r="S698" s="1"/>
      <c r="AU698" s="1"/>
    </row>
    <row r="699" spans="19:47" x14ac:dyDescent="0.2">
      <c r="S699" s="1"/>
      <c r="AU699" s="1"/>
    </row>
    <row r="700" spans="19:47" x14ac:dyDescent="0.2">
      <c r="S700" s="1"/>
      <c r="AU700" s="1"/>
    </row>
    <row r="701" spans="19:47" x14ac:dyDescent="0.2">
      <c r="S701" s="1"/>
      <c r="AU701" s="1"/>
    </row>
    <row r="702" spans="19:47" x14ac:dyDescent="0.2">
      <c r="S702" s="1"/>
      <c r="AU702" s="1"/>
    </row>
    <row r="703" spans="19:47" x14ac:dyDescent="0.2">
      <c r="S703" s="1"/>
      <c r="AU703" s="1"/>
    </row>
    <row r="704" spans="19:47" x14ac:dyDescent="0.2">
      <c r="S704" s="1"/>
      <c r="AU704" s="1"/>
    </row>
    <row r="705" spans="19:47" x14ac:dyDescent="0.2">
      <c r="S705" s="1"/>
      <c r="AU705" s="1"/>
    </row>
    <row r="706" spans="19:47" x14ac:dyDescent="0.2">
      <c r="S706" s="1"/>
      <c r="AU706" s="1"/>
    </row>
    <row r="707" spans="19:47" x14ac:dyDescent="0.2">
      <c r="S707" s="1"/>
      <c r="AU707" s="1"/>
    </row>
    <row r="708" spans="19:47" x14ac:dyDescent="0.2">
      <c r="S708" s="1"/>
      <c r="AU708" s="1"/>
    </row>
    <row r="709" spans="19:47" x14ac:dyDescent="0.2">
      <c r="S709" s="1"/>
      <c r="AU709" s="1"/>
    </row>
    <row r="710" spans="19:47" x14ac:dyDescent="0.2">
      <c r="S710" s="1"/>
      <c r="AU710" s="1"/>
    </row>
    <row r="711" spans="19:47" x14ac:dyDescent="0.2">
      <c r="S711" s="1"/>
      <c r="AU711" s="1"/>
    </row>
    <row r="712" spans="19:47" x14ac:dyDescent="0.2">
      <c r="S712" s="1"/>
      <c r="AU712" s="1"/>
    </row>
    <row r="713" spans="19:47" x14ac:dyDescent="0.2">
      <c r="S713" s="1"/>
      <c r="AU713" s="1"/>
    </row>
    <row r="714" spans="19:47" x14ac:dyDescent="0.2">
      <c r="S714" s="1"/>
      <c r="AU714" s="1"/>
    </row>
    <row r="715" spans="19:47" x14ac:dyDescent="0.2">
      <c r="S715" s="1"/>
      <c r="AU715" s="1"/>
    </row>
    <row r="716" spans="19:47" x14ac:dyDescent="0.2">
      <c r="S716" s="1"/>
      <c r="AU716" s="1"/>
    </row>
    <row r="717" spans="19:47" x14ac:dyDescent="0.2">
      <c r="S717" s="1"/>
      <c r="AU717" s="1"/>
    </row>
    <row r="718" spans="19:47" x14ac:dyDescent="0.2">
      <c r="S718" s="1"/>
      <c r="AU718" s="1"/>
    </row>
    <row r="719" spans="19:47" x14ac:dyDescent="0.2">
      <c r="S719" s="1"/>
      <c r="AU719" s="1"/>
    </row>
    <row r="720" spans="19:47" x14ac:dyDescent="0.2">
      <c r="S720" s="1"/>
      <c r="AU720" s="1"/>
    </row>
    <row r="721" spans="19:47" x14ac:dyDescent="0.2">
      <c r="S721" s="1"/>
      <c r="AU721" s="1"/>
    </row>
    <row r="722" spans="19:47" x14ac:dyDescent="0.2">
      <c r="S722" s="1"/>
      <c r="AU722" s="1"/>
    </row>
    <row r="723" spans="19:47" x14ac:dyDescent="0.2">
      <c r="S723" s="1"/>
      <c r="AU723" s="1"/>
    </row>
    <row r="724" spans="19:47" x14ac:dyDescent="0.2">
      <c r="S724" s="1"/>
      <c r="AU724" s="1"/>
    </row>
    <row r="725" spans="19:47" x14ac:dyDescent="0.2">
      <c r="S725" s="1"/>
      <c r="AU725" s="1"/>
    </row>
    <row r="726" spans="19:47" x14ac:dyDescent="0.2">
      <c r="S726" s="1"/>
      <c r="AU726" s="1"/>
    </row>
    <row r="727" spans="19:47" x14ac:dyDescent="0.2">
      <c r="S727" s="1"/>
      <c r="AU727" s="1"/>
    </row>
    <row r="728" spans="19:47" x14ac:dyDescent="0.2">
      <c r="S728" s="1"/>
      <c r="AU728" s="1"/>
    </row>
    <row r="729" spans="19:47" x14ac:dyDescent="0.2">
      <c r="S729" s="1"/>
      <c r="AU729" s="1"/>
    </row>
    <row r="730" spans="19:47" x14ac:dyDescent="0.2">
      <c r="S730" s="1"/>
      <c r="AU730" s="1"/>
    </row>
    <row r="731" spans="19:47" x14ac:dyDescent="0.2">
      <c r="S731" s="1"/>
      <c r="AU731" s="1"/>
    </row>
    <row r="732" spans="19:47" x14ac:dyDescent="0.2">
      <c r="S732" s="1"/>
      <c r="AU732" s="1"/>
    </row>
    <row r="733" spans="19:47" x14ac:dyDescent="0.2">
      <c r="S733" s="1"/>
      <c r="AU733" s="1"/>
    </row>
    <row r="734" spans="19:47" x14ac:dyDescent="0.2">
      <c r="S734" s="1"/>
      <c r="AU734" s="1"/>
    </row>
    <row r="735" spans="19:47" x14ac:dyDescent="0.2">
      <c r="S735" s="1"/>
      <c r="AU735" s="1"/>
    </row>
    <row r="736" spans="19:47" x14ac:dyDescent="0.2">
      <c r="S736" s="1"/>
      <c r="AU736" s="1"/>
    </row>
    <row r="737" spans="19:47" x14ac:dyDescent="0.2">
      <c r="S737" s="1"/>
      <c r="AU737" s="1"/>
    </row>
    <row r="738" spans="19:47" x14ac:dyDescent="0.2">
      <c r="S738" s="1"/>
      <c r="AU738" s="1"/>
    </row>
    <row r="739" spans="19:47" x14ac:dyDescent="0.2">
      <c r="S739" s="1"/>
      <c r="AU739" s="1"/>
    </row>
    <row r="740" spans="19:47" x14ac:dyDescent="0.2">
      <c r="S740" s="1"/>
      <c r="AU740" s="1"/>
    </row>
    <row r="741" spans="19:47" x14ac:dyDescent="0.2">
      <c r="S741" s="1"/>
      <c r="AU741" s="1"/>
    </row>
    <row r="742" spans="19:47" x14ac:dyDescent="0.2">
      <c r="S742" s="1"/>
      <c r="AU742" s="1"/>
    </row>
    <row r="743" spans="19:47" x14ac:dyDescent="0.2">
      <c r="S743" s="1"/>
      <c r="AU743" s="1"/>
    </row>
    <row r="744" spans="19:47" x14ac:dyDescent="0.2">
      <c r="S744" s="1"/>
      <c r="AU744" s="1"/>
    </row>
    <row r="745" spans="19:47" x14ac:dyDescent="0.2">
      <c r="S745" s="1"/>
      <c r="AU745" s="1"/>
    </row>
    <row r="746" spans="19:47" x14ac:dyDescent="0.2">
      <c r="S746" s="1"/>
      <c r="AU746" s="1"/>
    </row>
    <row r="747" spans="19:47" x14ac:dyDescent="0.2">
      <c r="S747" s="1"/>
      <c r="AU747" s="1"/>
    </row>
    <row r="748" spans="19:47" x14ac:dyDescent="0.2">
      <c r="S748" s="1"/>
      <c r="AU748" s="1"/>
    </row>
    <row r="749" spans="19:47" x14ac:dyDescent="0.2">
      <c r="S749" s="1"/>
      <c r="AU749" s="1"/>
    </row>
    <row r="750" spans="19:47" x14ac:dyDescent="0.2">
      <c r="S750" s="1"/>
      <c r="AU750" s="1"/>
    </row>
    <row r="751" spans="19:47" x14ac:dyDescent="0.2">
      <c r="S751" s="1"/>
      <c r="AU751" s="1"/>
    </row>
    <row r="752" spans="19:47" x14ac:dyDescent="0.2">
      <c r="S752" s="1"/>
      <c r="AU752" s="1"/>
    </row>
    <row r="753" spans="19:47" x14ac:dyDescent="0.2">
      <c r="S753" s="1"/>
      <c r="AU753" s="1"/>
    </row>
    <row r="754" spans="19:47" x14ac:dyDescent="0.2">
      <c r="S754" s="1"/>
      <c r="AU754" s="1"/>
    </row>
    <row r="755" spans="19:47" x14ac:dyDescent="0.2">
      <c r="S755" s="1"/>
      <c r="AU755" s="1"/>
    </row>
    <row r="756" spans="19:47" x14ac:dyDescent="0.2">
      <c r="S756" s="1"/>
      <c r="AU756" s="1"/>
    </row>
    <row r="757" spans="19:47" x14ac:dyDescent="0.2">
      <c r="S757" s="1"/>
      <c r="AU757" s="1"/>
    </row>
    <row r="758" spans="19:47" x14ac:dyDescent="0.2">
      <c r="S758" s="1"/>
      <c r="AU758" s="1"/>
    </row>
    <row r="759" spans="19:47" x14ac:dyDescent="0.2">
      <c r="S759" s="1"/>
      <c r="AU759" s="1"/>
    </row>
    <row r="760" spans="19:47" x14ac:dyDescent="0.2">
      <c r="S760" s="1"/>
      <c r="AU760" s="1"/>
    </row>
    <row r="761" spans="19:47" x14ac:dyDescent="0.2">
      <c r="S761" s="1"/>
      <c r="AU761" s="1"/>
    </row>
    <row r="762" spans="19:47" x14ac:dyDescent="0.2">
      <c r="S762" s="1"/>
      <c r="AU762" s="1"/>
    </row>
    <row r="763" spans="19:47" x14ac:dyDescent="0.2">
      <c r="S763" s="1"/>
      <c r="AU763" s="1"/>
    </row>
    <row r="764" spans="19:47" x14ac:dyDescent="0.2">
      <c r="S764" s="1"/>
      <c r="AU764" s="1"/>
    </row>
    <row r="765" spans="19:47" x14ac:dyDescent="0.2">
      <c r="S765" s="1"/>
      <c r="AU765" s="1"/>
    </row>
    <row r="766" spans="19:47" x14ac:dyDescent="0.2">
      <c r="S766" s="1"/>
      <c r="AU766" s="1"/>
    </row>
    <row r="767" spans="19:47" x14ac:dyDescent="0.2">
      <c r="S767" s="1"/>
      <c r="AU767" s="1"/>
    </row>
    <row r="768" spans="19:47" x14ac:dyDescent="0.2">
      <c r="S768" s="1"/>
      <c r="AU768" s="1"/>
    </row>
    <row r="769" spans="19:47" x14ac:dyDescent="0.2">
      <c r="S769" s="1"/>
      <c r="AU769" s="1"/>
    </row>
    <row r="770" spans="19:47" x14ac:dyDescent="0.2">
      <c r="S770" s="1"/>
      <c r="AU770" s="1"/>
    </row>
    <row r="771" spans="19:47" x14ac:dyDescent="0.2">
      <c r="S771" s="1"/>
      <c r="AU771" s="1"/>
    </row>
    <row r="772" spans="19:47" x14ac:dyDescent="0.2">
      <c r="S772" s="1"/>
      <c r="AU772" s="1"/>
    </row>
    <row r="773" spans="19:47" x14ac:dyDescent="0.2">
      <c r="S773" s="1"/>
      <c r="AU773" s="1"/>
    </row>
    <row r="774" spans="19:47" x14ac:dyDescent="0.2">
      <c r="S774" s="1"/>
      <c r="AU774" s="1"/>
    </row>
    <row r="775" spans="19:47" x14ac:dyDescent="0.2">
      <c r="S775" s="1"/>
      <c r="AU775" s="1"/>
    </row>
    <row r="776" spans="19:47" x14ac:dyDescent="0.2">
      <c r="S776" s="1"/>
      <c r="AU776" s="1"/>
    </row>
    <row r="777" spans="19:47" x14ac:dyDescent="0.2">
      <c r="S777" s="1"/>
      <c r="AU777" s="1"/>
    </row>
    <row r="778" spans="19:47" x14ac:dyDescent="0.2">
      <c r="S778" s="1"/>
      <c r="AU778" s="1"/>
    </row>
    <row r="779" spans="19:47" x14ac:dyDescent="0.2">
      <c r="S779" s="1"/>
      <c r="AU779" s="1"/>
    </row>
    <row r="780" spans="19:47" x14ac:dyDescent="0.2">
      <c r="S780" s="1"/>
      <c r="AU780" s="1"/>
    </row>
    <row r="781" spans="19:47" x14ac:dyDescent="0.2">
      <c r="S781" s="1"/>
      <c r="AU781" s="1"/>
    </row>
    <row r="782" spans="19:47" x14ac:dyDescent="0.2">
      <c r="S782" s="1"/>
      <c r="AU782" s="1"/>
    </row>
    <row r="783" spans="19:47" x14ac:dyDescent="0.2">
      <c r="S783" s="1"/>
      <c r="AU783" s="1"/>
    </row>
    <row r="784" spans="19:47" x14ac:dyDescent="0.2">
      <c r="S784" s="1"/>
      <c r="AU784" s="1"/>
    </row>
    <row r="785" spans="19:47" x14ac:dyDescent="0.2">
      <c r="S785" s="1"/>
      <c r="AU785" s="1"/>
    </row>
    <row r="786" spans="19:47" x14ac:dyDescent="0.2">
      <c r="S786" s="1"/>
      <c r="AU786" s="1"/>
    </row>
    <row r="787" spans="19:47" x14ac:dyDescent="0.2">
      <c r="S787" s="1"/>
      <c r="AU787" s="1"/>
    </row>
    <row r="788" spans="19:47" x14ac:dyDescent="0.2">
      <c r="S788" s="1"/>
      <c r="AU788" s="1"/>
    </row>
    <row r="789" spans="19:47" x14ac:dyDescent="0.2">
      <c r="S789" s="1"/>
      <c r="AU789" s="1"/>
    </row>
    <row r="790" spans="19:47" x14ac:dyDescent="0.2">
      <c r="S790" s="1"/>
      <c r="AU790" s="1"/>
    </row>
    <row r="791" spans="19:47" x14ac:dyDescent="0.2">
      <c r="S791" s="1"/>
      <c r="AU791" s="1"/>
    </row>
    <row r="792" spans="19:47" x14ac:dyDescent="0.2">
      <c r="S792" s="1"/>
      <c r="AU792" s="1"/>
    </row>
    <row r="793" spans="19:47" x14ac:dyDescent="0.2">
      <c r="S793" s="1"/>
      <c r="AU793" s="1"/>
    </row>
    <row r="794" spans="19:47" x14ac:dyDescent="0.2">
      <c r="S794" s="1"/>
      <c r="AU794" s="1"/>
    </row>
    <row r="795" spans="19:47" x14ac:dyDescent="0.2">
      <c r="S795" s="1"/>
      <c r="AU795" s="1"/>
    </row>
    <row r="796" spans="19:47" x14ac:dyDescent="0.2">
      <c r="S796" s="1"/>
      <c r="AU796" s="1"/>
    </row>
    <row r="797" spans="19:47" x14ac:dyDescent="0.2">
      <c r="S797" s="1"/>
      <c r="AU797" s="1"/>
    </row>
    <row r="798" spans="19:47" x14ac:dyDescent="0.2">
      <c r="S798" s="1"/>
      <c r="AU798" s="1"/>
    </row>
    <row r="799" spans="19:47" x14ac:dyDescent="0.2">
      <c r="S799" s="1"/>
      <c r="AU799" s="1"/>
    </row>
    <row r="800" spans="19:47" x14ac:dyDescent="0.2">
      <c r="S800" s="1"/>
      <c r="AU800" s="1"/>
    </row>
    <row r="801" spans="19:47" x14ac:dyDescent="0.2">
      <c r="S801" s="1"/>
      <c r="AU801" s="1"/>
    </row>
    <row r="802" spans="19:47" x14ac:dyDescent="0.2">
      <c r="S802" s="1"/>
      <c r="AU802" s="1"/>
    </row>
    <row r="803" spans="19:47" x14ac:dyDescent="0.2">
      <c r="S803" s="1"/>
      <c r="AU803" s="1"/>
    </row>
  </sheetData>
  <mergeCells count="7">
    <mergeCell ref="A6:AU6"/>
    <mergeCell ref="A2:C2"/>
    <mergeCell ref="D2:F2"/>
    <mergeCell ref="G2:I2"/>
    <mergeCell ref="A3:C3"/>
    <mergeCell ref="D3:F3"/>
    <mergeCell ref="G3:I3"/>
  </mergeCells>
  <dataValidations count="3">
    <dataValidation type="list" allowBlank="1" showErrorMessage="1" sqref="AC8:AC27">
      <formula1>Hidden_228</formula1>
    </dataValidation>
    <dataValidation type="list" allowBlank="1" showErrorMessage="1" sqref="AG8:AG27">
      <formula1>Hidden_332</formula1>
    </dataValidation>
    <dataValidation type="list" allowBlank="1" showInputMessage="1" showErrorMessage="1" sqref="AN8:AN27">
      <formula1>hidden4</formula1>
    </dataValidation>
  </dataValidations>
  <hyperlinks>
    <hyperlink ref="AA8" r:id="rId1"/>
    <hyperlink ref="AA9" r:id="rId2"/>
    <hyperlink ref="AA10" r:id="rId3"/>
    <hyperlink ref="AA11" r:id="rId4"/>
    <hyperlink ref="AA20" r:id="rId5"/>
    <hyperlink ref="AA23" r:id="rId6"/>
    <hyperlink ref="AA12" r:id="rId7"/>
    <hyperlink ref="AA13" r:id="rId8"/>
    <hyperlink ref="AA14" r:id="rId9"/>
    <hyperlink ref="AA15" r:id="rId10"/>
    <hyperlink ref="AA16" r:id="rId11"/>
    <hyperlink ref="AA17" r:id="rId12"/>
    <hyperlink ref="AA18" r:id="rId13"/>
    <hyperlink ref="AA19" r:id="rId14"/>
    <hyperlink ref="S8" r:id="rId15"/>
    <hyperlink ref="S9:S19" r:id="rId16" display="https://cursos.ciudadania365dias.mx"/>
    <hyperlink ref="AA24" r:id="rId17"/>
    <hyperlink ref="AA25" r:id="rId18"/>
    <hyperlink ref="AA21" r:id="rId19"/>
    <hyperlink ref="AA22" r:id="rId20"/>
    <hyperlink ref="AA26" r:id="rId21"/>
    <hyperlink ref="AA27" r:id="rId22"/>
  </hyperlinks>
  <pageMargins left="0.7" right="0.7" top="0.75" bottom="0.75" header="0.3" footer="0.3"/>
  <pageSetup orientation="portrait" r:id="rId2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Eduardo Martínez Pedroza</cp:lastModifiedBy>
  <dcterms:created xsi:type="dcterms:W3CDTF">2019-08-12T14:12:44Z</dcterms:created>
  <dcterms:modified xsi:type="dcterms:W3CDTF">2019-08-13T14:55:42Z</dcterms:modified>
</cp:coreProperties>
</file>